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S:\IAD\TIAPN\Rādītāju_uzskaite_skaidrojumi\"/>
    </mc:Choice>
  </mc:AlternateContent>
  <xr:revisionPtr revIDLastSave="0" documentId="13_ncr:1_{41802228-6DFE-496F-AC03-3883E921F2D8}" xr6:coauthVersionLast="47" xr6:coauthVersionMax="47" xr10:uidLastSave="{00000000-0000-0000-0000-000000000000}"/>
  <bookViews>
    <workbookView xWindow="-120" yWindow="-120" windowWidth="29040" windowHeight="15840" xr2:uid="{00000000-000D-0000-FFFF-FFFF00000000}"/>
  </bookViews>
  <sheets>
    <sheet name="Vispārīgā informācija" sheetId="1" r:id="rId1"/>
    <sheet name="Sasniegtie rādītāji" sheetId="2" r:id="rId2"/>
  </sheets>
  <definedNames>
    <definedName name="_1.kārta" localSheetId="0">#REF!</definedName>
    <definedName name="_ftnref1" localSheetId="1">'Sasniegtie rādītāji'!$A$24</definedName>
    <definedName name="List" localSheetId="0">#REF!</definedName>
    <definedName name="_xlnm.Print_Area" localSheetId="0">'Vispārīgā informācija'!$A$1:$J$42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19" i="2" l="1"/>
  <c r="S19" i="2"/>
  <c r="U19" i="2"/>
  <c r="V19" i="2"/>
  <c r="P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Anete</author>
  </authors>
  <commentList>
    <comment ref="E10" authorId="0" shapeId="0" xr:uid="{00000000-0006-0000-0000-000001000000}">
      <text>
        <r>
          <rPr>
            <sz val="8"/>
            <color indexed="81"/>
            <rFont val="Times New Roman"/>
            <family val="1"/>
            <charset val="186"/>
          </rPr>
          <t xml:space="preserve">Norādāms laika periods (pilni gadi, </t>
        </r>
        <r>
          <rPr>
            <i/>
            <sz val="8"/>
            <color indexed="81"/>
            <rFont val="Times New Roman"/>
            <family val="1"/>
            <charset val="186"/>
          </rPr>
          <t>GGGG - GGGG</t>
        </r>
        <r>
          <rPr>
            <sz val="8"/>
            <color indexed="81"/>
            <rFont val="Times New Roman"/>
            <family val="1"/>
            <charset val="186"/>
          </rPr>
          <t>), kurā sasniegtas vērtības.</t>
        </r>
      </text>
    </comment>
    <comment ref="A15" authorId="0" shapeId="0" xr:uid="{00000000-0006-0000-0000-000002000000}">
      <text>
        <r>
          <rPr>
            <sz val="8"/>
            <color indexed="81"/>
            <rFont val="Times New Roman"/>
            <family val="1"/>
            <charset val="186"/>
          </rPr>
          <t>Jānorāda informācija par pilnībā sasniegtajām iznākuma rādītāju vērtībām, kas pilnībā sasniegtas un pārbaudāmas uz projekta iesnieguma iesniegšanas dienu un par kurām dati ir norādīti projekta iesniegumā.</t>
        </r>
      </text>
    </comment>
    <comment ref="A26" authorId="0" shapeId="0" xr:uid="{00000000-0006-0000-0000-000003000000}">
      <text>
        <r>
          <rPr>
            <sz val="8"/>
            <color indexed="81"/>
            <rFont val="Times New Roman"/>
            <family val="1"/>
            <charset val="186"/>
          </rPr>
          <t>Atbilstoši Līguma/Vienošanās par projekta īstenošanu nosacījumiem, Finansējuma saņēmējam ir pienākums reizē ar maksājuma pieprasījumu projekta īstenošanas laikā vai projekta rādītāju pārskatu pēc projekta pabeigšanas (atkarībā no komersanta izvēles brīža) iesniegt dokumentāciju, vismaz izsoles sludinājumu, neatkarīga eksperta atzinumu par objekta tirgus cenu un protokolu par izsoles rezultātu paziņošanu, kas pierāda, ka komersants, kurš nomās no Finansējuma saņēmēja projekta ietvaros attīstīto teritoriju vai ēku un ar to saistīto infrastruktūru, izvēlēts atklātā, caurskatāmā un nediskriminējošā veidā, par infrastruktūras izmantošanu nosakot tirgus cenu.</t>
        </r>
      </text>
    </comment>
    <comment ref="I28" authorId="0" shapeId="0" xr:uid="{00000000-0006-0000-0000-000004000000}">
      <text>
        <r>
          <rPr>
            <sz val="8"/>
            <color indexed="81"/>
            <rFont val="Times New Roman"/>
            <family val="1"/>
            <charset val="186"/>
          </rPr>
          <t>Pielikumā pievienojams noslēgtais nomas līgums.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Anete</author>
    <author>Anete Mandeika</author>
  </authors>
  <commentList>
    <comment ref="X4" authorId="0" shapeId="0" xr:uid="{00000000-0006-0000-0100-000001000000}">
      <text>
        <r>
          <rPr>
            <sz val="8"/>
            <color indexed="81"/>
            <rFont val="Times New Roman"/>
            <family val="1"/>
            <charset val="186"/>
          </rPr>
          <t>Atbilstoši vadlīnijām "VADLĪNIJAS HORIZONTĀLĀ PRINCIPA „ILGTSPĒJĪGA ATTĪSTĪBA” ĪSTENOŠANAS UZRAUDZĪBAS RĀDĪTĀJU “Ieguldījumi ekoinovāciju izstrādē/ieviešanā”, “Atbalstītie komersanti ekoinovāciju jomā” NOTEIKŠANAI" (pieejams VARAM tīmekļa vietnē https://www.varam.gov.lv/lv/horizontalais-princips-ilgtspejiga-attistiba).</t>
        </r>
      </text>
    </comment>
    <comment ref="Y4" authorId="1" shapeId="0" xr:uid="{00000000-0006-0000-0100-000002000000}">
      <text>
        <r>
          <rPr>
            <sz val="8"/>
            <color indexed="81"/>
            <rFont val="Times New Roman"/>
            <family val="1"/>
            <charset val="186"/>
          </rPr>
          <t>Viedās specializācijas jomas ir, piemēram, zināšanu ietilpīga bioekonomika, biomedicīna, medicīnas tehnoloģijas, biofarmācija un biotehnoloģijas, viedie materiāli, tehnoloģijas, un inženiersistēmas, viedā enerģētika, informācijas un komunikāciju tehnoloģijas
Papildus infomācija pieejama informatīvajā ziņojumā "Par Viedās specializācijas stratēģijas izstrādi" (MK 17.12.2013.).</t>
        </r>
      </text>
    </comment>
    <comment ref="Q5" authorId="0" shapeId="0" xr:uid="{00000000-0006-0000-0100-000003000000}">
      <text>
        <r>
          <rPr>
            <sz val="8"/>
            <color indexed="81"/>
            <rFont val="Times New Roman"/>
            <family val="1"/>
            <charset val="186"/>
          </rPr>
          <t>Iznākuma rādītāja vērtība var rasties divu kalendāro gadu laikā pirms projekta iesnieguma iesniegšanas un ne vēlāk kā piecus kalendāra gadus pēc projekta noslēguma maksājuma veikšanas, bet nepārsniedzot 31.12.2023.</t>
        </r>
      </text>
    </comment>
    <comment ref="R5" authorId="0" shapeId="0" xr:uid="{00000000-0006-0000-0100-000004000000}">
      <text>
        <r>
          <rPr>
            <sz val="8"/>
            <color indexed="81"/>
            <rFont val="Times New Roman"/>
            <family val="1"/>
            <charset val="186"/>
          </rPr>
          <t>Iznākuma rādītāja vērtību aprēķina kā starpību starp kopējo iznākuma rādītāja sasniegšanas gadu un laiku pirms projekta iesniegšanas vai iepriekšējā gada, kad radīta iznākuma rādītāja vērtība. Piemēram: projekta iesnieguma veidlapas 1.6.1.sadaļā „Iznākuma rādītāji” norādīts, ka projekta ietvaros radītas 5 jaunas komersanta darba vietas 2015.gadā. Iznākuma rādītāja konstatēšanai tiek izmantots aprēķins, no komersanta gada pārskatā par 2015.gadu norādītā darbinieku skaita (piem., 15 darbinieki) atņemot komersanta gada pārskatā par 2014.gadu norādīto darbinieku skaitu (piem., 10 darbinieki). Attiecīgi iznākuma rādītāja vērtība ir 5 darbinieki (15-10=5).</t>
        </r>
      </text>
    </comment>
    <comment ref="S5" authorId="0" shapeId="0" xr:uid="{00000000-0006-0000-0100-000005000000}">
      <text>
        <r>
          <rPr>
            <sz val="9"/>
            <color indexed="81"/>
            <rFont val="Times New Roman"/>
            <family val="1"/>
            <charset val="186"/>
          </rPr>
          <t xml:space="preserve">Jānorāda, vai atbalstītajos komersantos radītās darba vietas ir "zaļās" darbvietas.
Norādītajai informācijai ir jāsakrīt ar projekta iesnieguma 3.4.apakšpunktu "Projektā plānotie horizontālā principa “Ilgtspējīga attīstība” ieviešanai sasniedzamie rādītāji".
Plašāka informācija par "zaļajām" darbvietām ir norādīta vadlīnijās  "VADLĪNIJAS HORIZONTĀLĀ PRINCIPA „ILGTSPĒJĪGA ATTĪSTĪBA” ĪSTENOŠANAS UZRAUDZĪBAS RĀDĪTĀJA “zaļās darbvietas” NOTEIKŠANAI" (pieejams VARAM tīmekļa vietnē https://www.varam.gov.lv/lv/horizontalais-princips-ilgtspejiga-attistiba). Vadlīnijās noteikts, ka "zaļās" darbvietas ir darba vietas, kas veicina ilgtspējīgas vides saglabāšanu vai atjaunošanu, vai tās būtu tradicionālajās nozarēs, piemēram, apstrādes rūpniecībā un būvniecībā, vai jaunās zaļās nozarēs, piemēram, atjaunojamās enerģijas un energoefektivitātes jomā. Tās ir arī darba vietas, kas veicina vides kvalitātes saglabāšanu vai atjaunošanu lauksaimniecībā, rūpniecībā, pakalpojumu nozarē vai pārvaldē. </t>
        </r>
      </text>
    </comment>
    <comment ref="T5" authorId="0" shapeId="0" xr:uid="{00000000-0006-0000-0100-000006000000}">
      <text>
        <r>
          <rPr>
            <sz val="8"/>
            <color indexed="81"/>
            <rFont val="Times New Roman"/>
            <family val="1"/>
            <charset val="186"/>
          </rPr>
          <t>Par katru kalendāro gadu aizpildāma atsevišķa aile.
Iznākuma rādītāja vērtība var rasties divu kalendāro gadu laikā pirms projekta iesnieguma iesniegšanas un ne vēlāk kā piecus kalendāra gadus pēc projekta noslēguma maksājuma veikšanas, nepārsniedzot 31.12.2028.</t>
        </r>
      </text>
    </comment>
    <comment ref="U5" authorId="0" shapeId="0" xr:uid="{00000000-0006-0000-0100-000007000000}">
      <text>
        <r>
          <rPr>
            <sz val="8"/>
            <color indexed="81"/>
            <rFont val="Times New Roman"/>
            <family val="1"/>
            <charset val="186"/>
          </rPr>
          <t>Iznākuma rādītāja vērtību aprēķina, summējot katra gada ietvaros komersanta radītās nefinanšu investīcijas komersanta paša nemateriālajos ieguldījumos un pamatlīdzekļos. (piemēram: projekta iesnieguma veidlapas 1.6.1.sadaļā „Iznākuma rādītāji” norādīts, ka projekta ietvaros 2015.gadā tiks radītas komersanta investīcijas. Iznākuma rādītāja konstatēšanai tiek izmantots aprēķins, summējot komersanta 2015.gada gada pārskata pielikumā par izmaiņām bilances posteņos „Pamatlīdzekļi” un „Nemateriālie ieguldījumi” norādītās (pozitīvās) vērtības.)</t>
        </r>
      </text>
    </comment>
    <comment ref="W5" authorId="0" shapeId="0" xr:uid="{00000000-0006-0000-0100-000008000000}">
      <text>
        <r>
          <rPr>
            <sz val="8"/>
            <color indexed="81"/>
            <rFont val="Times New Roman"/>
            <family val="1"/>
            <charset val="186"/>
          </rPr>
          <t>Par katru kalendāro gadu aizpildāma atsevišķa aile.
Iznākuma rādītāja vērtība var rasties divu kalendāro gadu laikā pirms projekta iesnieguma iesniegšanas un ne vēlāk kā piecus kalendāra gadus pēc projekta noslēguma maksājuma veikšanas, nepārsniedzot 31.12.2028.</t>
        </r>
      </text>
    </comment>
    <comment ref="E21" authorId="0" shapeId="0" xr:uid="{00000000-0006-0000-0100-000009000000}">
      <text>
        <r>
          <rPr>
            <sz val="8"/>
            <color indexed="81"/>
            <rFont val="Times New Roman"/>
            <family val="1"/>
            <charset val="186"/>
          </rPr>
          <t>Aizpilda, ja projekta ietvaros faktiski sasniegtā rādītāja vērtība pārsniedz projekta ietvaros plānoto. Vērtības norādīšana finansējuma saņēmējam neuzliek nekādus papildus pienākumus veikt grozījumus projekta iesniegumā vai nodrošināt pārsniegtā rādītāja ilgtspēju.</t>
        </r>
      </text>
    </comment>
    <comment ref="B26" authorId="1" shapeId="0" xr:uid="{00000000-0006-0000-0100-00000A000000}">
      <text>
        <r>
          <rPr>
            <sz val="8"/>
            <color indexed="81"/>
            <rFont val="Times New Roman"/>
            <family val="1"/>
            <charset val="186"/>
          </rPr>
          <t>Norādāma kopējā atjaunotās degradētās teritorijas platība (ha), summējot 1. un 2.rindā iekļauto informāciju.</t>
        </r>
      </text>
    </comment>
    <comment ref="B28" authorId="1" shapeId="0" xr:uid="{00000000-0006-0000-0100-00000B000000}">
      <text>
        <r>
          <rPr>
            <sz val="8"/>
            <color indexed="81"/>
            <rFont val="Times New Roman"/>
            <family val="1"/>
            <charset val="186"/>
          </rPr>
          <t>Atbilstoši vadlīnijām “VADLĪNIJAS HORIZONTĀLĀ PRINCIPA „ILGTSPĒJĪGA ATTĪSTĪBA” ĪSTENOŠANAS UZRAUDZĪBAS RĀDĪTĀJA “zaļās darbvietas” NOTEIKŠANAI” un metodikai „Metodika 2014. – 2020.gada Eiropas Reģionālās attīstības fonda, Eiropas Sociālā fonda un Kohēzijas fonda ieviešanā iesaistītajiem horizontālās prioritātes „Ilgtspējīga attīstība” īstenošanas uzraudzībai” (pieejams VARAM tīmekļa vietnē https://www.varam.gov.lv/lv/horizontalais-princips-ilgtspejiga-attistiba).</t>
        </r>
      </text>
    </comment>
    <comment ref="B30" authorId="1" shapeId="0" xr:uid="{00000000-0006-0000-0100-00000C000000}">
      <text>
        <r>
          <rPr>
            <sz val="8"/>
            <color indexed="81"/>
            <rFont val="Times New Roman"/>
            <family val="1"/>
            <charset val="186"/>
          </rPr>
          <t>Atbilstoši vadlīnijām "VADLĪNIJAS HORIZONTĀLĀ PRINCIPA „ILGTSPĒJĪGA ATTĪSTĪBA” ĪSTENOŠANAS UZRAUDZĪBAS RĀDĪTĀJU “Ieguldījumi ekoinovāciju izstrādē/ieviešanā”, “Atbalstītie komersanti ekoinovāciju jomā” NOTEIKŠANAI" (pieejams VARAM tīmekļa vietnē https://www.varam.gov.lv/lv/horizontalais-princips-ilgtspejiga-attistiba).</t>
        </r>
      </text>
    </comment>
    <comment ref="B31" authorId="1" shapeId="0" xr:uid="{00000000-0006-0000-0100-00000D000000}">
      <text>
        <r>
          <rPr>
            <sz val="8"/>
            <color indexed="81"/>
            <rFont val="Times New Roman"/>
            <family val="1"/>
            <charset val="186"/>
          </rPr>
          <t>Atbilstoši vadlīnijām "VADLĪNIJAS HORIZONTĀLĀ PRINCIPA „ILGTSPĒJĪGA ATTĪSTĪBA” ĪSTENOŠANAS UZRAUDZĪBAS RĀDĪTĀJU “Ieguldījumi ekoinovāciju izstrādē/ieviešanā”, “Atbalstītie komersanti ekoinovāciju jomā” NOTEIKŠANAI" un metodikai „Metodika 2014. – 2020.gada Eiropas Reģionālās attīstības fonda, Eiropas Sociālā fonda un Kohēzijas fonda ieviešanā iesaistītajiem horizontālās prioritātes „Ilgtspējīga attīstība” īstenošanas uzraudzībai” (pieejams VARAM tīmekļa vietnē https://www.varam.gov.lv/lv/horizontalais-princips-ilgtspejiga-attistiba).</t>
        </r>
      </text>
    </comment>
    <comment ref="A33" authorId="1" shapeId="0" xr:uid="{00000000-0006-0000-0100-00000E000000}">
      <text>
        <r>
          <rPr>
            <sz val="8"/>
            <color indexed="81"/>
            <rFont val="Times New Roman"/>
            <family val="1"/>
            <charset val="186"/>
          </rPr>
          <t>Piemēram, 
1. Iznākuma rādītāja "Jaunizveidoto darba vietu skaits atbalstītajās teritorijās" vērtības sasniegšanu var pamatot ar komersantu noslēgts nomas līgums un citi dokumenti (piemēram, komersanta darbinieku vai amata vietu saraksts, grāmatvedības dokumentācija par nodokļu samaksu, u.c.), kā arī komersanta apliecinājums/ skaidrojums par jaunizveidoto darba vietu skaitu attiecīgajā atbalstītajā ar komercdarbību saistītajā projekta teritorijā, ja komersants veic komercdarbību arī ārpus projekta īstenošanas vietas.
2. Iznākuma rādītāja "Atbalstītajā teritorijā atrodošos komersantu nefinanšu investīcijas pašu nemateriālajos ieguldījumos un pamatlīdzekļos" vērtības sasniegšanu var pamatot komersanta apliecinājums par dalību atbalsta programmās, finanšu aprēķins vai cits dokuments (piemēram, pirkuma līgums, maksājumu apliecinošie dokumenti, grāmatvedības dokumentācija par pamatlīdzekļu izveidi), kurā būtu iekļauta informācija, ka investīcijas ir veiktas no komersanta paša līdzekļiem un nav veiktas no ES fondu vai cita finanšu instrumenta atbalsta līdzekļiem, ko komersants saņēmis.</t>
        </r>
      </text>
    </comment>
    <comment ref="A34" authorId="1" shapeId="0" xr:uid="{00000000-0006-0000-0100-00000F000000}">
      <text>
        <r>
          <rPr>
            <sz val="8"/>
            <color indexed="81"/>
            <rFont val="Times New Roman"/>
            <family val="1"/>
            <charset val="186"/>
          </rPr>
          <t>Gadījumā, ja projekta ietvaros rādītāju sasniegšanai tiek piesaistīts komersants (vai komersanti), kas nav norādīts projekta iesniegumā un nav projekta sadarbības partneris, pārskata pielikumā jāpievieno dokumenti:
- (6.10.) aktualizēts kartogrāfiskais materiāls, kurā norādīta projekta teritorija, degradētā un atjaunojamā teritorija (norādāma obligāti, ja projekta ietvaros paredzētas MK noteikumu 48.3.1.apakšpunktā minētās izmaksas vai komersanta nefinanšu investīcijas ir veiktas ārpus atjaunotās degradētās teritorijas nekustamajā īpašumā, kas robežojas ar projekta īstenošanas vietu, un šis nekustamais īpašums ir nepieciešams attiecīgā komersanta saimnieciskās darbības veikšanai, atbilstoši MK noteikumu Nr.645 10.prim punktā minētajam), ir precīzi identificējami komersanti, kas rada projekta iznākuma rādītāju vērtības, un šo komersantu atrašanās vieta;
- cita dokumentācija, kas pamato rādītāju sasniegšanu un par kuru informācija nav pieejama publiskajās datu bāzēs.
Gadījumā, ja projekta ietvaros rādītāju sasniegšanai tiek piesaistīts komersants (vai komersanti), kas nav norādīts projekta iesniegumā un ir projekta sadarbības partneris, ir jābūt veiktiem Līguma/Vienošanās grozījumiem atbilstoši Līguma/Vienošanās Vispārīgajos nosacījumos noteiktajai kārtībai.</t>
        </r>
      </text>
    </comment>
  </commentList>
</comments>
</file>

<file path=xl/sharedStrings.xml><?xml version="1.0" encoding="utf-8"?>
<sst xmlns="http://schemas.openxmlformats.org/spreadsheetml/2006/main" count="102" uniqueCount="87">
  <si>
    <t>Komersanta nosaukums</t>
  </si>
  <si>
    <t>Juridiskā forma</t>
  </si>
  <si>
    <t>Reģistrācijas Nr.</t>
  </si>
  <si>
    <t>Adrese (projekta īstenošanas vietā)</t>
  </si>
  <si>
    <t>Komersanta pamatdarbības jomas</t>
  </si>
  <si>
    <t>Komersanta pamatdarbības joma projekta īstenošanas vietā, kas pārsniedz 50% no neto apgrozījuma</t>
  </si>
  <si>
    <t>Valsts vai pašvaldības kapitāla daļas komersantā (Ir/Nav)</t>
  </si>
  <si>
    <t>Komersanta statuss (mazais/vidējais /lielais)</t>
  </si>
  <si>
    <t>Komersantam ir saistītie uzņēmumi
(Jā/Nē)</t>
  </si>
  <si>
    <t>NACE kods</t>
  </si>
  <si>
    <t>atšifrējums</t>
  </si>
  <si>
    <t>1.</t>
  </si>
  <si>
    <t>2.</t>
  </si>
  <si>
    <t>3.</t>
  </si>
  <si>
    <t>KOPĀ</t>
  </si>
  <si>
    <t>Komersants 50% vai vairāk (no neto apgrozījuma) no saražotās produkcijas vai sniegtajiem pakalpojumiem eksportē 
(Jā/Nē)</t>
  </si>
  <si>
    <t>Projekta rādītāju pārskats</t>
  </si>
  <si>
    <t>1. VISPĀRĪGĀ INFORMĀCIJA</t>
  </si>
  <si>
    <t>1.1. Informācija par pārskatu</t>
  </si>
  <si>
    <t>1.2. Informācija par projektu</t>
  </si>
  <si>
    <t>2. APLIECINĀJUMS</t>
  </si>
  <si>
    <t>komersantu nefinanšu investīcijas</t>
  </si>
  <si>
    <t>Nr. p. k.</t>
  </si>
  <si>
    <t>Ar šo apliecinu, ka šajā pārskatā sniegtās ziņas ir pilnīgas un patiesas un ka šis pārskats ir sagatavots atbilstoši  CFLA un Eiropas Savienības fonda finansējuma saņēmēja noslēgtās vienošanās nosacījumiem.</t>
  </si>
  <si>
    <t>3. IZNĀKUMA RĀDĪTĀJU SASNIEGŠANA</t>
  </si>
  <si>
    <t>Piezīmes</t>
  </si>
  <si>
    <t>Rādītāja nosaukums</t>
  </si>
  <si>
    <t>Pamatojums, ja faktiskais atšķiras no plānotā</t>
  </si>
  <si>
    <t>Projekta iesniegumā plānotā vērtība</t>
  </si>
  <si>
    <t>Faktiski sasniegtā vērtība</t>
  </si>
  <si>
    <t>Pārskata numurs</t>
  </si>
  <si>
    <t>Līguma/ vienošanās numurs</t>
  </si>
  <si>
    <t>Projekta nosaukums</t>
  </si>
  <si>
    <t>Projekta atlases kārta</t>
  </si>
  <si>
    <t>Finansējuma saņēmējs</t>
  </si>
  <si>
    <t>Iestādes nosaukums</t>
  </si>
  <si>
    <t>Amats, vārds, uzvārds</t>
  </si>
  <si>
    <t>Paraksts</t>
  </si>
  <si>
    <t>Datums</t>
  </si>
  <si>
    <t>…</t>
  </si>
  <si>
    <t>Nomas objekts</t>
  </si>
  <si>
    <t>Nomnieka nosaukums</t>
  </si>
  <si>
    <t>Nomas līguma noslēgšanas datums</t>
  </si>
  <si>
    <t xml:space="preserve">Informācijas par nomas tiesību izsoli publicēšanas datums un vieta </t>
  </si>
  <si>
    <r>
      <rPr>
        <vertAlign val="superscript"/>
        <sz val="9"/>
        <color theme="1"/>
        <rFont val="Times New Roman"/>
        <family val="1"/>
        <charset val="186"/>
      </rPr>
      <t>1</t>
    </r>
    <r>
      <rPr>
        <sz val="9"/>
        <color theme="1"/>
        <rFont val="Times New Roman"/>
        <family val="1"/>
        <charset val="186"/>
      </rPr>
      <t xml:space="preserve"> Informācija par sasniegtajiem rādītājiem jānorāda atsevišķi par katru gadu. Pielikumā jāpievieno dokumentācija, kas pamato rādītāju sasniegšanu un par kuru informācija nav pieejama publiskajās datu bāzēs.</t>
    </r>
  </si>
  <si>
    <t>Pārskata periods</t>
  </si>
  <si>
    <t>Projekta iesniegumā norādītie komersanti</t>
  </si>
  <si>
    <r>
      <t>3.2. Pilnībā sasniegtie iznākuma rādītāji un horizontālā principa "Ilgtspējīga attīstība" rādītāji (kumulatīvi)</t>
    </r>
    <r>
      <rPr>
        <b/>
        <vertAlign val="superscript"/>
        <sz val="12"/>
        <color theme="1"/>
        <rFont val="Times New Roman"/>
        <family val="1"/>
        <charset val="186"/>
      </rPr>
      <t>3</t>
    </r>
  </si>
  <si>
    <r>
      <t>Pilnībā sasniegtās iznākuma rādītāju vērtības (</t>
    </r>
    <r>
      <rPr>
        <i/>
        <sz val="11"/>
        <color theme="1"/>
        <rFont val="Times New Roman"/>
        <family val="1"/>
        <charset val="186"/>
      </rPr>
      <t>atzīmēt ar X)</t>
    </r>
  </si>
  <si>
    <t>sasniegšanas gads</t>
  </si>
  <si>
    <t xml:space="preserve">Dokuments, kas pamato iznākuma rādītāja iekļaušanu projektā (Sadarbības līgums/ Apliecinājums par interesi) </t>
  </si>
  <si>
    <r>
      <t>vērtība</t>
    </r>
    <r>
      <rPr>
        <sz val="9"/>
        <color indexed="8"/>
        <rFont val="Times New Roman"/>
        <family val="1"/>
        <charset val="186"/>
      </rPr>
      <t xml:space="preserve"> (skaits)</t>
    </r>
  </si>
  <si>
    <r>
      <t>vērtība</t>
    </r>
    <r>
      <rPr>
        <sz val="9"/>
        <color indexed="8"/>
        <rFont val="Times New Roman"/>
        <family val="1"/>
        <charset val="186"/>
      </rPr>
      <t xml:space="preserve"> (</t>
    </r>
    <r>
      <rPr>
        <i/>
        <sz val="9"/>
        <color indexed="8"/>
        <rFont val="Times New Roman"/>
        <family val="1"/>
        <charset val="186"/>
      </rPr>
      <t>euro</t>
    </r>
    <r>
      <rPr>
        <sz val="9"/>
        <color indexed="8"/>
        <rFont val="Times New Roman"/>
        <family val="1"/>
        <charset val="186"/>
      </rPr>
      <t>)</t>
    </r>
  </si>
  <si>
    <t>Pielikumi</t>
  </si>
  <si>
    <r>
      <t>Eiropas Savienības fonda finansējuma saņēmējs</t>
    </r>
    <r>
      <rPr>
        <vertAlign val="superscript"/>
        <sz val="12"/>
        <color theme="1"/>
        <rFont val="Times New Roman"/>
        <family val="1"/>
        <charset val="186"/>
      </rPr>
      <t>2</t>
    </r>
  </si>
  <si>
    <r>
      <rPr>
        <vertAlign val="superscript"/>
        <sz val="8"/>
        <color theme="1"/>
        <rFont val="Times New Roman"/>
        <family val="1"/>
        <charset val="186"/>
      </rPr>
      <t>2</t>
    </r>
    <r>
      <rPr>
        <sz val="8"/>
        <color theme="1"/>
        <rFont val="Times New Roman"/>
        <family val="1"/>
        <charset val="186"/>
      </rPr>
      <t> Ja projekta rādītāju pārskats tiek iesniegts ar e-parakstu, paraksta sadaļu neaizpilda.</t>
    </r>
  </si>
  <si>
    <r>
      <t>No jauna piesaistītie komersanti (ja attiecināms)</t>
    </r>
    <r>
      <rPr>
        <vertAlign val="superscript"/>
        <sz val="11"/>
        <color theme="1"/>
        <rFont val="Times New Roman"/>
        <family val="1"/>
        <charset val="186"/>
      </rPr>
      <t>2</t>
    </r>
  </si>
  <si>
    <r>
      <rPr>
        <vertAlign val="superscript"/>
        <sz val="9"/>
        <color theme="1"/>
        <rFont val="Times New Roman"/>
        <family val="1"/>
        <charset val="186"/>
      </rPr>
      <t>2</t>
    </r>
    <r>
      <rPr>
        <sz val="9"/>
        <color theme="1"/>
        <rFont val="Times New Roman"/>
        <family val="1"/>
        <charset val="186"/>
      </rPr>
      <t xml:space="preserve"> Aizpilda, ja ir veiktas izmaiņas komersantu sarakstā salīdzinot ar projekta iesniegumā norādīto.</t>
    </r>
  </si>
  <si>
    <r>
      <rPr>
        <vertAlign val="superscript"/>
        <sz val="9"/>
        <color theme="1"/>
        <rFont val="Times New Roman"/>
        <family val="1"/>
        <charset val="186"/>
      </rPr>
      <t>3</t>
    </r>
    <r>
      <rPr>
        <sz val="9"/>
        <color theme="1"/>
        <rFont val="Times New Roman"/>
        <family val="1"/>
        <charset val="186"/>
      </rPr>
      <t xml:space="preserve"> Aizpilda par projektu kopumā, iekļaujot projekta iesniegumā (ja attiecināms) un iepriekšējos projekta rādītāju pārskatos norādītās vērtības.</t>
    </r>
  </si>
  <si>
    <t>atjaunoto degradēto teritoriju platība</t>
  </si>
  <si>
    <t>jaunizveidoto darba vietu skaits atbalstītajās teritorijās</t>
  </si>
  <si>
    <r>
      <rPr>
        <vertAlign val="superscript"/>
        <sz val="8"/>
        <color theme="1"/>
        <rFont val="Times New Roman"/>
        <family val="1"/>
        <charset val="186"/>
      </rPr>
      <t>1</t>
    </r>
    <r>
      <rPr>
        <sz val="8"/>
        <color theme="1"/>
        <rFont val="Times New Roman"/>
        <family val="1"/>
        <charset val="186"/>
      </rPr>
      <t xml:space="preserve"> Ministru kabineta 2015.gada 10.novembra noteikumi Nr.645 „Darbības programmas „Izaugsme un nodarbinātība” 5.6.2.specifiskā atbalsta mērķa „Teritoriju revitalizācija, reģenerējot degradētās teritorijas atbilstoši pašvaldību integrētajām attīstības programmām” īstenošanas noteikumi”.</t>
    </r>
  </si>
  <si>
    <t>Jaunizveidoto darba vietu skaits atbalstītajās teritorijās</t>
  </si>
  <si>
    <r>
      <t xml:space="preserve">Atbalstītajā teritorijā atrodošos komersantu nefinanšu investīcijas pašu nemateriālajos ieguldījumos un pamatlīdzekļos (faktiskajās cenās, </t>
    </r>
    <r>
      <rPr>
        <i/>
        <sz val="10"/>
        <color theme="1"/>
        <rFont val="Times New Roman"/>
        <family val="1"/>
        <charset val="186"/>
      </rPr>
      <t>euro</t>
    </r>
    <r>
      <rPr>
        <sz val="10"/>
        <color theme="1"/>
        <rFont val="Times New Roman"/>
        <family val="1"/>
        <charset val="186"/>
      </rPr>
      <t>)</t>
    </r>
  </si>
  <si>
    <r>
      <t>Iznākuma rādītāja "</t>
    </r>
    <r>
      <rPr>
        <b/>
        <sz val="9"/>
        <color theme="1"/>
        <rFont val="Times New Roman"/>
        <family val="1"/>
        <charset val="186"/>
      </rPr>
      <t>Atjaunoto degradēto teritoriju platība, kas pielāgota jaunu komersantu izvietošanai vai esošo komersantu paplašināšanai, lai sekmētu nodarbinātību un ekonomisko aktivitāti pašvaldībās (kopējā atjaunotā zemes platība)</t>
    </r>
    <r>
      <rPr>
        <sz val="9"/>
        <color theme="1"/>
        <rFont val="Times New Roman"/>
        <family val="1"/>
        <charset val="186"/>
      </rPr>
      <t>" vērtība</t>
    </r>
  </si>
  <si>
    <t>vērtība (ha)</t>
  </si>
  <si>
    <r>
      <t>Iznākuma rādītāja "</t>
    </r>
    <r>
      <rPr>
        <b/>
        <sz val="9"/>
        <color theme="1"/>
        <rFont val="Times New Roman"/>
        <family val="1"/>
        <charset val="186"/>
      </rPr>
      <t>Jaunizveidoto darba vietu skaits atbalstītajās teritorijās</t>
    </r>
    <r>
      <rPr>
        <sz val="9"/>
        <color theme="1"/>
        <rFont val="Times New Roman"/>
        <family val="1"/>
        <charset val="186"/>
      </rPr>
      <t>" vērtība</t>
    </r>
  </si>
  <si>
    <r>
      <t>Iznākuma rādītāja "</t>
    </r>
    <r>
      <rPr>
        <b/>
        <sz val="9"/>
        <color theme="1"/>
        <rFont val="Times New Roman"/>
        <family val="1"/>
        <charset val="186"/>
      </rPr>
      <t>Atbalstītajā teritorijā atrodošos komersantu nefinanšu investīcijas pašu nemateriālajos ieguldījumos un pamatlīdzekļos</t>
    </r>
    <r>
      <rPr>
        <sz val="9"/>
        <color theme="1"/>
        <rFont val="Times New Roman"/>
        <family val="1"/>
        <charset val="186"/>
      </rPr>
      <t>" vērtība</t>
    </r>
  </si>
  <si>
    <r>
      <t xml:space="preserve">Atjaunoto degradēto teritoriju platība, kas pielāgota jaunu komersantu izvietošanai vai esošo komersantu paplašināšanai, lai sekmētu nodarbinātību un ekonomisko aktivitāti pašvaldībās (kopējā atjaunotā zemes platība, </t>
    </r>
    <r>
      <rPr>
        <i/>
        <sz val="10"/>
        <color theme="1"/>
        <rFont val="Times New Roman"/>
        <family val="1"/>
        <charset val="186"/>
      </rPr>
      <t>ha</t>
    </r>
    <r>
      <rPr>
        <sz val="10"/>
        <color theme="1"/>
        <rFont val="Times New Roman"/>
        <family val="1"/>
        <charset val="186"/>
      </rPr>
      <t>)</t>
    </r>
  </si>
  <si>
    <t>Pārsniegtā vērtība 
(ja attiecināms)</t>
  </si>
  <si>
    <t xml:space="preserve">5.6.2. specifiskais atbalsta mērķis „Teritoriju revitalizācija, reģenerējot degradētās teritorijas atbilstoši pašvaldību integrētajām attīstības programmām” </t>
  </si>
  <si>
    <r>
      <t xml:space="preserve">1.3. Informācija par nomas tiesību izsoli </t>
    </r>
    <r>
      <rPr>
        <sz val="11"/>
        <rFont val="Times New Roman"/>
        <family val="1"/>
        <charset val="186"/>
      </rPr>
      <t>(attiecināms projekta darbībām atbilstoši MK noteikumu Nr.645</t>
    </r>
    <r>
      <rPr>
        <vertAlign val="superscript"/>
        <sz val="11"/>
        <rFont val="Times New Roman"/>
        <family val="1"/>
        <charset val="186"/>
      </rPr>
      <t>1</t>
    </r>
    <r>
      <rPr>
        <sz val="11"/>
        <rFont val="Times New Roman"/>
        <family val="1"/>
        <charset val="186"/>
      </rPr>
      <t xml:space="preserve"> 19.2.apakšpunktam)</t>
    </r>
  </si>
  <si>
    <t>3.1.</t>
  </si>
  <si>
    <t>4.1.</t>
  </si>
  <si>
    <t>4.2.</t>
  </si>
  <si>
    <r>
      <t>Finansējuma saņēmēja un sadarbības partnera, kurs nav komersants, atjaunotās degradētās teritorijas platība (</t>
    </r>
    <r>
      <rPr>
        <i/>
        <sz val="10"/>
        <color theme="1"/>
        <rFont val="Times New Roman"/>
        <family val="1"/>
        <charset val="186"/>
      </rPr>
      <t>ha</t>
    </r>
    <r>
      <rPr>
        <sz val="10"/>
        <color theme="1"/>
        <rFont val="Times New Roman"/>
        <family val="1"/>
        <charset val="186"/>
      </rPr>
      <t>)</t>
    </r>
  </si>
  <si>
    <r>
      <t>Kopā (</t>
    </r>
    <r>
      <rPr>
        <i/>
        <sz val="10"/>
        <color theme="1"/>
        <rFont val="Times New Roman"/>
        <family val="1"/>
        <charset val="186"/>
      </rPr>
      <t>ha</t>
    </r>
    <r>
      <rPr>
        <sz val="10"/>
        <color theme="1"/>
        <rFont val="Times New Roman"/>
        <family val="1"/>
        <charset val="186"/>
      </rPr>
      <t>)</t>
    </r>
  </si>
  <si>
    <r>
      <t>Informācija par iznākuma rādītāju vērtībām, kas pilnībā sasniegtas un pārbaudāmas uz projekta iesnieguma iesniegšanas dienu (</t>
    </r>
    <r>
      <rPr>
        <i/>
        <sz val="11"/>
        <color theme="1"/>
        <rFont val="Times New Roman"/>
        <family val="1"/>
        <charset val="186"/>
      </rPr>
      <t>atzīmēt ar X</t>
    </r>
    <r>
      <rPr>
        <sz val="11"/>
        <color theme="1"/>
        <rFont val="Times New Roman"/>
        <family val="1"/>
        <charset val="186"/>
      </rPr>
      <t>)</t>
    </r>
  </si>
  <si>
    <t>Komersants darbojas viedās specializācijas jomā (Jā / Nē)</t>
  </si>
  <si>
    <t xml:space="preserve">tajā skaitā atbalstu saņēmušie  komersanti ekoinovāciju jomā (komersantu skaits) </t>
  </si>
  <si>
    <r>
      <t>taja skaitā ieguldītais finansējums ekoinovācijās (euro</t>
    </r>
    <r>
      <rPr>
        <sz val="10"/>
        <color theme="1"/>
        <rFont val="Times New Roman"/>
        <family val="1"/>
        <charset val="186"/>
      </rPr>
      <t>)</t>
    </r>
    <r>
      <rPr>
        <sz val="12"/>
        <color theme="1"/>
        <rFont val="Times New Roman"/>
        <family val="1"/>
        <charset val="186"/>
      </rPr>
      <t xml:space="preserve"> </t>
    </r>
  </si>
  <si>
    <r>
      <t>t.sk. ieguldītais finansējums ekoinovācijās (</t>
    </r>
    <r>
      <rPr>
        <i/>
        <sz val="9"/>
        <color theme="1"/>
        <rFont val="Times New Roman"/>
        <family val="1"/>
        <charset val="186"/>
      </rPr>
      <t>euro</t>
    </r>
    <r>
      <rPr>
        <sz val="9"/>
        <color theme="1"/>
        <rFont val="Times New Roman"/>
        <family val="1"/>
        <charset val="186"/>
      </rPr>
      <t>)</t>
    </r>
  </si>
  <si>
    <r>
      <t>3.1. Pārskata periodā sasniegtie iznākuma un horizontālā principa "Ilgtspējīga attīstība"rādītāji</t>
    </r>
    <r>
      <rPr>
        <b/>
        <vertAlign val="superscript"/>
        <sz val="12"/>
        <rFont val="Times New Roman"/>
        <family val="1"/>
        <charset val="186"/>
      </rPr>
      <t xml:space="preserve">1 </t>
    </r>
    <r>
      <rPr>
        <sz val="12"/>
        <rFont val="Times New Roman"/>
        <family val="1"/>
        <charset val="186"/>
      </rPr>
      <t>(aizpilda par komersantiem, kas nodrošina MK noteikumu Nr.645 9.1.apakšpunktā norādīto iznākuma rādītāju vērtības projekta iesnieguma 1.6.1.apakšpunktā "Iznākuma rādītāji")</t>
    </r>
  </si>
  <si>
    <r>
      <rPr>
        <sz val="9"/>
        <rFont val="Times New Roman"/>
        <family val="1"/>
        <charset val="186"/>
      </rPr>
      <t xml:space="preserve">t.sk. "Zaļās" darba vietas </t>
    </r>
    <r>
      <rPr>
        <sz val="9"/>
        <color theme="1"/>
        <rFont val="Times New Roman"/>
        <family val="1"/>
        <charset val="186"/>
      </rPr>
      <t>(skaits)</t>
    </r>
  </si>
  <si>
    <r>
      <rPr>
        <b/>
        <sz val="9"/>
        <rFont val="Times New Roman"/>
        <family val="1"/>
        <charset val="186"/>
      </rPr>
      <t>Atbalstu saņēmušie komersanti eko-inovāciju jomā</t>
    </r>
    <r>
      <rPr>
        <sz val="9"/>
        <rFont val="Times New Roman"/>
        <family val="1"/>
        <charset val="186"/>
      </rPr>
      <t xml:space="preserve"> (ja komersnts veic investīcijas eko-inovācijās)
(Jā/ n/a)</t>
    </r>
  </si>
  <si>
    <r>
      <t xml:space="preserve">tajā skaitā </t>
    </r>
    <r>
      <rPr>
        <i/>
        <sz val="10"/>
        <rFont val="Times New Roman"/>
        <family val="1"/>
        <charset val="186"/>
      </rPr>
      <t xml:space="preserve">"Zaļās" darba </t>
    </r>
    <r>
      <rPr>
        <i/>
        <sz val="10"/>
        <color theme="1"/>
        <rFont val="Times New Roman"/>
        <family val="1"/>
        <charset val="186"/>
      </rPr>
      <t xml:space="preserve">vietas </t>
    </r>
  </si>
  <si>
    <r>
      <t xml:space="preserve">Projekta rādītāju pārskatu iesniedz pēc viena vai vairāku iznākuma rādītāju pilnīgas sasniegšanas, ne vēlāk kā līdz nākamā kalendārā gada 1.jūnijam. Projekta rādītāju pārskatā informācija norādāma tikai par pilnībā sasniegtajiem projekta rādītājiem. Ja kāds no rādītājiem projektā sasniegts netiks, nepieciešams aizpildīt projekta rādītāju pārskata 3.2.sadaļas 6.kolonnu. Projekta rādītāju pārskats/ pēdējais projekta </t>
    </r>
    <r>
      <rPr>
        <b/>
        <u/>
        <sz val="9"/>
        <rFont val="Times New Roman"/>
        <family val="1"/>
        <charset val="186"/>
      </rPr>
      <t>rādītāju pārskats jāiesniedz ne vēlāk kā līdz nākamā kalendāra gada 1.jūnijam</t>
    </r>
    <r>
      <rPr>
        <sz val="9"/>
        <rFont val="Times New Roman"/>
        <family val="1"/>
        <charset val="186"/>
      </rPr>
      <t xml:space="preserve"> pēc perioda, kad rādītāju vērtībām jābūt pilnībā sasniegtām, tas ir, ne vēlāk kā piektajā kalendāra gadā pēc projekta noslēguma maksājuma veikšanas un ne vēlāk kā līdz 2028.gada 31.decembrim,</t>
    </r>
    <r>
      <rPr>
        <b/>
        <sz val="9"/>
        <rFont val="Times New Roman"/>
        <family val="1"/>
        <charset val="186"/>
      </rPr>
      <t xml:space="preserve"> izņemot rādītāju "atjaunoto degradēto teritoriju platība", kurš jāsasniedz ne vēlāk kā līdz 2023.gada 31.decembrim</t>
    </r>
    <r>
      <rPr>
        <sz val="9"/>
        <rFont val="Times New Roman"/>
        <family val="1"/>
        <charset val="186"/>
      </rPr>
      <t>.Par rādītājiem, kas bijuši pilnībā sasniegti un pārbaudāmi (atbilstoši Gada pārskatu un konsolidēto gada pārskatu likuma 97.panta pirmajā daļā noteiktajiem Gada pārskata iesniegšanas termiņiem) projekta iesnieguma iesniegšanas brīdī, rādītāju pārskats nav jāiesniedz.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</si>
</sst>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charset val="186"/>
      <scheme val="minor"/>
    </font>
    <font>
      <sz val="11"/>
      <color theme="1"/>
      <name val="Times New Roman"/>
      <family val="1"/>
      <charset val="186"/>
    </font>
    <font>
      <b/>
      <sz val="12"/>
      <color theme="1"/>
      <name val="Times New Roman"/>
      <family val="1"/>
      <charset val="186"/>
    </font>
    <font>
      <sz val="12"/>
      <color theme="1"/>
      <name val="Times New Roman"/>
      <family val="1"/>
      <charset val="186"/>
    </font>
    <font>
      <sz val="14"/>
      <color theme="1"/>
      <name val="Calibri"/>
      <family val="2"/>
      <charset val="186"/>
      <scheme val="minor"/>
    </font>
    <font>
      <sz val="10"/>
      <color theme="1"/>
      <name val="Times New Roman"/>
      <family val="1"/>
      <charset val="186"/>
    </font>
    <font>
      <sz val="9"/>
      <color theme="1"/>
      <name val="Times New Roman"/>
      <family val="1"/>
      <charset val="186"/>
    </font>
    <font>
      <b/>
      <sz val="11"/>
      <color theme="1"/>
      <name val="Times New Roman"/>
      <family val="1"/>
      <charset val="186"/>
    </font>
    <font>
      <b/>
      <sz val="12"/>
      <name val="Times New Roman"/>
      <family val="1"/>
      <charset val="186"/>
    </font>
    <font>
      <sz val="7"/>
      <color theme="1"/>
      <name val="Times New Roman"/>
      <family val="1"/>
      <charset val="186"/>
    </font>
    <font>
      <vertAlign val="superscript"/>
      <sz val="9"/>
      <color theme="1"/>
      <name val="Times New Roman"/>
      <family val="1"/>
      <charset val="186"/>
    </font>
    <font>
      <sz val="8"/>
      <color theme="1"/>
      <name val="Times New Roman"/>
      <family val="1"/>
      <charset val="186"/>
    </font>
    <font>
      <b/>
      <vertAlign val="superscript"/>
      <sz val="12"/>
      <name val="Times New Roman"/>
      <family val="1"/>
      <charset val="186"/>
    </font>
    <font>
      <b/>
      <vertAlign val="superscript"/>
      <sz val="12"/>
      <color theme="1"/>
      <name val="Times New Roman"/>
      <family val="1"/>
      <charset val="186"/>
    </font>
    <font>
      <i/>
      <sz val="10"/>
      <color theme="1"/>
      <name val="Times New Roman"/>
      <family val="1"/>
      <charset val="186"/>
    </font>
    <font>
      <vertAlign val="superscript"/>
      <sz val="11"/>
      <color theme="1"/>
      <name val="Times New Roman"/>
      <family val="1"/>
      <charset val="186"/>
    </font>
    <font>
      <sz val="12"/>
      <name val="Times New Roman"/>
      <family val="1"/>
      <charset val="186"/>
    </font>
    <font>
      <sz val="11"/>
      <name val="Calibri"/>
      <family val="2"/>
      <charset val="186"/>
      <scheme val="minor"/>
    </font>
    <font>
      <sz val="10"/>
      <name val="Times New Roman"/>
      <family val="1"/>
      <charset val="186"/>
    </font>
    <font>
      <b/>
      <sz val="14"/>
      <name val="Times New Roman"/>
      <family val="1"/>
      <charset val="186"/>
    </font>
    <font>
      <i/>
      <sz val="11"/>
      <color theme="1"/>
      <name val="Times New Roman"/>
      <family val="1"/>
      <charset val="186"/>
    </font>
    <font>
      <b/>
      <sz val="11"/>
      <name val="Times New Roman"/>
      <family val="1"/>
      <charset val="186"/>
    </font>
    <font>
      <sz val="11"/>
      <name val="Times New Roman"/>
      <family val="1"/>
      <charset val="186"/>
    </font>
    <font>
      <sz val="8"/>
      <color indexed="81"/>
      <name val="Times New Roman"/>
      <family val="1"/>
      <charset val="186"/>
    </font>
    <font>
      <i/>
      <sz val="8"/>
      <color indexed="81"/>
      <name val="Times New Roman"/>
      <family val="1"/>
      <charset val="186"/>
    </font>
    <font>
      <b/>
      <sz val="9"/>
      <color theme="1"/>
      <name val="Times New Roman"/>
      <family val="1"/>
      <charset val="186"/>
    </font>
    <font>
      <sz val="9"/>
      <color indexed="8"/>
      <name val="Times New Roman"/>
      <family val="1"/>
      <charset val="186"/>
    </font>
    <font>
      <i/>
      <sz val="9"/>
      <color indexed="8"/>
      <name val="Times New Roman"/>
      <family val="1"/>
      <charset val="186"/>
    </font>
    <font>
      <sz val="9"/>
      <color indexed="81"/>
      <name val="Times New Roman"/>
      <family val="1"/>
      <charset val="186"/>
    </font>
    <font>
      <i/>
      <sz val="9"/>
      <color theme="1"/>
      <name val="Times New Roman"/>
      <family val="1"/>
      <charset val="186"/>
    </font>
    <font>
      <vertAlign val="superscript"/>
      <sz val="11"/>
      <name val="Times New Roman"/>
      <family val="1"/>
      <charset val="186"/>
    </font>
    <font>
      <vertAlign val="superscript"/>
      <sz val="8"/>
      <color theme="1"/>
      <name val="Times New Roman"/>
      <family val="1"/>
      <charset val="186"/>
    </font>
    <font>
      <vertAlign val="superscript"/>
      <sz val="12"/>
      <color theme="1"/>
      <name val="Times New Roman"/>
      <family val="1"/>
      <charset val="186"/>
    </font>
    <font>
      <sz val="9"/>
      <color theme="1"/>
      <name val="Calibri"/>
      <family val="2"/>
      <charset val="186"/>
      <scheme val="minor"/>
    </font>
    <font>
      <sz val="10"/>
      <color rgb="FFFF0000"/>
      <name val="Times New Roman"/>
      <family val="1"/>
      <charset val="186"/>
    </font>
    <font>
      <sz val="9"/>
      <name val="Times New Roman"/>
      <family val="1"/>
      <charset val="186"/>
    </font>
    <font>
      <b/>
      <sz val="11"/>
      <color rgb="FFFF0000"/>
      <name val="Calibri"/>
      <family val="2"/>
      <charset val="186"/>
      <scheme val="minor"/>
    </font>
    <font>
      <b/>
      <u/>
      <sz val="9"/>
      <name val="Times New Roman"/>
      <family val="1"/>
      <charset val="186"/>
    </font>
    <font>
      <sz val="9"/>
      <color rgb="FFFF0000"/>
      <name val="Times New Roman"/>
      <family val="1"/>
      <charset val="186"/>
    </font>
    <font>
      <sz val="11"/>
      <color rgb="FFFF0000"/>
      <name val="Times New Roman"/>
      <family val="1"/>
      <charset val="186"/>
    </font>
    <font>
      <strike/>
      <sz val="10"/>
      <color rgb="FFFF0000"/>
      <name val="Times New Roman"/>
      <family val="1"/>
      <charset val="186"/>
    </font>
    <font>
      <b/>
      <sz val="9"/>
      <name val="Times New Roman"/>
      <family val="1"/>
      <charset val="186"/>
    </font>
    <font>
      <i/>
      <sz val="10"/>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114">
    <xf numFmtId="0" fontId="0" fillId="0" borderId="0" xfId="0"/>
    <xf numFmtId="0" fontId="3" fillId="0" borderId="2" xfId="0" applyFont="1" applyBorder="1"/>
    <xf numFmtId="0" fontId="3" fillId="0" borderId="2" xfId="0" applyFont="1" applyBorder="1" applyAlignment="1">
      <alignment horizontal="center"/>
    </xf>
    <xf numFmtId="0" fontId="1" fillId="0" borderId="2" xfId="0" applyFont="1" applyBorder="1"/>
    <xf numFmtId="0" fontId="3" fillId="0" borderId="0" xfId="0" applyFont="1" applyAlignment="1">
      <alignment horizontal="right" vertical="center"/>
    </xf>
    <xf numFmtId="0" fontId="0" fillId="0" borderId="0" xfId="0" applyAlignment="1"/>
    <xf numFmtId="0" fontId="4" fillId="0" borderId="0" xfId="0" applyFont="1" applyAlignment="1"/>
    <xf numFmtId="0" fontId="3" fillId="0" borderId="0" xfId="0" applyFont="1"/>
    <xf numFmtId="0" fontId="0" fillId="0" borderId="0" xfId="0" applyAlignment="1">
      <alignment wrapText="1"/>
    </xf>
    <xf numFmtId="0" fontId="3" fillId="0" borderId="0" xfId="0" applyFont="1" applyAlignment="1">
      <alignment horizontal="justify" vertical="center" wrapText="1"/>
    </xf>
    <xf numFmtId="0" fontId="2" fillId="0" borderId="0" xfId="0" applyFont="1" applyAlignment="1">
      <alignment vertical="center"/>
    </xf>
    <xf numFmtId="0" fontId="5" fillId="0" borderId="0" xfId="0" applyFont="1"/>
    <xf numFmtId="0" fontId="5" fillId="0" borderId="0" xfId="0" applyFont="1" applyAlignment="1">
      <alignment vertical="center"/>
    </xf>
    <xf numFmtId="0" fontId="1" fillId="0" borderId="0" xfId="0" applyFont="1"/>
    <xf numFmtId="0" fontId="1" fillId="0" borderId="0" xfId="0" applyFont="1" applyFill="1"/>
    <xf numFmtId="0" fontId="1" fillId="0" borderId="2" xfId="0" applyFont="1" applyBorder="1" applyAlignment="1">
      <alignment horizontal="right"/>
    </xf>
    <xf numFmtId="0" fontId="7" fillId="0" borderId="0" xfId="0" applyFont="1" applyAlignment="1">
      <alignment horizontal="right"/>
    </xf>
    <xf numFmtId="0" fontId="2" fillId="0" borderId="0" xfId="0" applyFont="1"/>
    <xf numFmtId="0" fontId="7" fillId="0" borderId="7" xfId="0" applyFont="1" applyBorder="1"/>
    <xf numFmtId="0" fontId="0" fillId="0" borderId="0" xfId="0" applyAlignment="1">
      <alignment wrapText="1"/>
    </xf>
    <xf numFmtId="0" fontId="5" fillId="0" borderId="2" xfId="0" applyFont="1" applyBorder="1" applyAlignment="1">
      <alignment vertical="center" wrapText="1"/>
    </xf>
    <xf numFmtId="0" fontId="5" fillId="0" borderId="2" xfId="0" applyFont="1" applyBorder="1" applyAlignment="1">
      <alignment wrapText="1"/>
    </xf>
    <xf numFmtId="0" fontId="9" fillId="0" borderId="2" xfId="0" applyFont="1" applyBorder="1" applyAlignment="1">
      <alignment horizontal="center" vertical="center"/>
    </xf>
    <xf numFmtId="0" fontId="9"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Border="1" applyAlignment="1">
      <alignment horizontal="center"/>
    </xf>
    <xf numFmtId="0" fontId="6" fillId="0" borderId="0" xfId="0" applyFont="1"/>
    <xf numFmtId="0" fontId="14" fillId="0" borderId="2" xfId="0" applyFont="1" applyBorder="1" applyAlignment="1">
      <alignment horizontal="right" wrapText="1"/>
    </xf>
    <xf numFmtId="0" fontId="2" fillId="0" borderId="0" xfId="0" applyFont="1" applyAlignment="1"/>
    <xf numFmtId="0" fontId="2" fillId="0" borderId="2" xfId="0" applyFont="1" applyBorder="1" applyAlignment="1"/>
    <xf numFmtId="0" fontId="6" fillId="0" borderId="0" xfId="0" applyFont="1" applyAlignment="1">
      <alignment horizontal="left" vertical="center"/>
    </xf>
    <xf numFmtId="0" fontId="17" fillId="0" borderId="0" xfId="0" applyFont="1"/>
    <xf numFmtId="0" fontId="0" fillId="0" borderId="0" xfId="0" applyFill="1"/>
    <xf numFmtId="0" fontId="5" fillId="0" borderId="0" xfId="0" applyFont="1" applyFill="1" applyBorder="1" applyAlignment="1">
      <alignment horizontal="center"/>
    </xf>
    <xf numFmtId="0" fontId="5" fillId="0" borderId="0" xfId="0" applyFont="1" applyFill="1" applyAlignment="1">
      <alignment vertical="center"/>
    </xf>
    <xf numFmtId="0" fontId="0" fillId="0" borderId="0" xfId="0" applyFont="1"/>
    <xf numFmtId="0" fontId="3" fillId="0" borderId="0" xfId="0" applyFont="1" applyBorder="1" applyAlignment="1">
      <alignment horizontal="center"/>
    </xf>
    <xf numFmtId="0" fontId="3" fillId="0" borderId="0" xfId="0" applyFont="1" applyBorder="1"/>
    <xf numFmtId="0" fontId="1" fillId="0" borderId="0" xfId="0" applyFont="1" applyBorder="1"/>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8" fillId="0" borderId="8" xfId="0" applyFont="1" applyFill="1" applyBorder="1" applyAlignment="1">
      <alignment vertical="center" wrapText="1"/>
    </xf>
    <xf numFmtId="0" fontId="6" fillId="2" borderId="2" xfId="0" applyFont="1" applyFill="1" applyBorder="1" applyAlignment="1">
      <alignment horizontal="center" vertical="center" wrapText="1"/>
    </xf>
    <xf numFmtId="0" fontId="14" fillId="0" borderId="2" xfId="0" applyFont="1" applyBorder="1" applyAlignment="1">
      <alignment horizontal="right" vertical="center" wrapText="1"/>
    </xf>
    <xf numFmtId="0" fontId="5" fillId="0" borderId="2" xfId="0" applyFont="1" applyBorder="1" applyAlignment="1">
      <alignment horizontal="center" vertical="top"/>
    </xf>
    <xf numFmtId="0" fontId="6" fillId="2" borderId="2" xfId="0" applyFont="1" applyFill="1" applyBorder="1" applyAlignment="1">
      <alignment horizontal="center" vertical="center" wrapText="1"/>
    </xf>
    <xf numFmtId="0" fontId="5" fillId="0" borderId="2" xfId="0" applyFont="1" applyFill="1" applyBorder="1" applyAlignment="1">
      <alignment horizontal="center" vertical="top"/>
    </xf>
    <xf numFmtId="0" fontId="5" fillId="0" borderId="2" xfId="0" applyFont="1" applyFill="1" applyBorder="1" applyAlignment="1">
      <alignment wrapText="1"/>
    </xf>
    <xf numFmtId="0" fontId="34" fillId="0" borderId="2" xfId="0" applyFont="1" applyFill="1" applyBorder="1" applyAlignment="1">
      <alignment vertical="center" wrapText="1"/>
    </xf>
    <xf numFmtId="0" fontId="5" fillId="0" borderId="2" xfId="0" applyFont="1" applyFill="1" applyBorder="1" applyAlignment="1">
      <alignment vertical="center" wrapText="1"/>
    </xf>
    <xf numFmtId="0" fontId="1" fillId="0" borderId="3" xfId="0" applyFont="1" applyFill="1" applyBorder="1" applyAlignment="1">
      <alignment horizontal="center"/>
    </xf>
    <xf numFmtId="0" fontId="1" fillId="0" borderId="6" xfId="0" applyFont="1" applyFill="1" applyBorder="1" applyAlignment="1">
      <alignment horizontal="center"/>
    </xf>
    <xf numFmtId="0" fontId="1" fillId="0" borderId="4" xfId="0" applyFont="1" applyFill="1" applyBorder="1" applyAlignment="1">
      <alignment horizontal="center"/>
    </xf>
    <xf numFmtId="0" fontId="5" fillId="0" borderId="2" xfId="0" applyFont="1" applyFill="1" applyBorder="1" applyAlignment="1">
      <alignment horizontal="right" wrapText="1"/>
    </xf>
    <xf numFmtId="0" fontId="5" fillId="0" borderId="2" xfId="0" applyFont="1" applyFill="1" applyBorder="1" applyAlignment="1">
      <alignment horizontal="center"/>
    </xf>
    <xf numFmtId="0" fontId="5" fillId="0" borderId="0" xfId="0" applyFont="1" applyFill="1"/>
    <xf numFmtId="0" fontId="5" fillId="0" borderId="2" xfId="0" applyFont="1" applyBorder="1" applyAlignment="1">
      <alignment horizontal="center" vertical="center"/>
    </xf>
    <xf numFmtId="0" fontId="5" fillId="0" borderId="2" xfId="0" applyFont="1" applyBorder="1"/>
    <xf numFmtId="0" fontId="36" fillId="0" borderId="0" xfId="0" applyFont="1"/>
    <xf numFmtId="0" fontId="39" fillId="0" borderId="0" xfId="0" applyFont="1" applyFill="1"/>
    <xf numFmtId="0" fontId="40" fillId="0" borderId="2" xfId="0" applyFont="1" applyBorder="1" applyAlignment="1">
      <alignment vertical="center" wrapText="1"/>
    </xf>
    <xf numFmtId="0" fontId="38" fillId="0" borderId="0" xfId="0" applyFont="1"/>
    <xf numFmtId="0" fontId="11" fillId="0" borderId="0" xfId="0" applyFont="1" applyAlignment="1">
      <alignment horizontal="left" vertical="center"/>
    </xf>
    <xf numFmtId="0" fontId="3" fillId="0" borderId="0" xfId="0" applyFont="1" applyBorder="1" applyAlignment="1">
      <alignment vertical="center" wrapText="1"/>
    </xf>
    <xf numFmtId="0" fontId="0" fillId="0" borderId="0" xfId="0" applyBorder="1" applyAlignment="1"/>
    <xf numFmtId="0" fontId="0" fillId="0" borderId="3"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19" fillId="0" borderId="0" xfId="0" applyFont="1" applyAlignment="1">
      <alignment horizontal="center" vertical="center"/>
    </xf>
    <xf numFmtId="0" fontId="18" fillId="0" borderId="0" xfId="0" applyFont="1" applyAlignment="1">
      <alignment horizontal="left" vertical="top" wrapText="1"/>
    </xf>
    <xf numFmtId="0" fontId="11" fillId="0" borderId="0" xfId="0" applyFont="1" applyAlignment="1">
      <alignment horizontal="left" wrapText="1"/>
    </xf>
    <xf numFmtId="0" fontId="1" fillId="0" borderId="0" xfId="0" applyFont="1" applyAlignment="1">
      <alignment horizontal="justify" vertical="center" wrapText="1"/>
    </xf>
    <xf numFmtId="0" fontId="3" fillId="0" borderId="0" xfId="0" applyFont="1" applyAlignment="1">
      <alignment horizontal="left" vertical="center"/>
    </xf>
    <xf numFmtId="0" fontId="2" fillId="0" borderId="2" xfId="0" applyFont="1" applyBorder="1" applyAlignment="1"/>
    <xf numFmtId="0" fontId="0" fillId="0" borderId="2" xfId="0" applyBorder="1" applyAlignment="1"/>
    <xf numFmtId="0" fontId="2" fillId="0" borderId="0" xfId="0" applyFont="1" applyAlignment="1">
      <alignment horizontal="left" vertical="center"/>
    </xf>
    <xf numFmtId="0" fontId="7" fillId="0" borderId="0" xfId="0" applyFont="1" applyAlignment="1">
      <alignment horizontal="left" vertical="center"/>
    </xf>
    <xf numFmtId="0" fontId="35" fillId="0" borderId="0" xfId="0" applyFont="1" applyAlignment="1">
      <alignment horizontal="justify" vertical="top" wrapText="1"/>
    </xf>
    <xf numFmtId="0" fontId="0" fillId="0" borderId="3" xfId="0" applyFont="1" applyBorder="1" applyAlignment="1">
      <alignment horizontal="center" wrapText="1"/>
    </xf>
    <xf numFmtId="0" fontId="0" fillId="0" borderId="6" xfId="0" applyFont="1" applyBorder="1" applyAlignment="1">
      <alignment horizontal="center" wrapText="1"/>
    </xf>
    <xf numFmtId="0" fontId="0" fillId="0" borderId="4" xfId="0" applyFont="1" applyBorder="1" applyAlignment="1">
      <alignment horizontal="center" wrapText="1"/>
    </xf>
    <xf numFmtId="0" fontId="0" fillId="0" borderId="3" xfId="0" applyFont="1" applyBorder="1" applyAlignment="1">
      <alignment horizontal="center"/>
    </xf>
    <xf numFmtId="0" fontId="0" fillId="0" borderId="6" xfId="0" applyFont="1" applyBorder="1" applyAlignment="1">
      <alignment horizontal="center"/>
    </xf>
    <xf numFmtId="0" fontId="0" fillId="0" borderId="4" xfId="0" applyFont="1" applyBorder="1" applyAlignment="1">
      <alignment horizontal="center"/>
    </xf>
    <xf numFmtId="0" fontId="1" fillId="0" borderId="0" xfId="0" applyFont="1" applyFill="1" applyAlignment="1">
      <alignment horizontal="left" wrapText="1"/>
    </xf>
    <xf numFmtId="0" fontId="1" fillId="0" borderId="0" xfId="0" applyFont="1" applyAlignment="1">
      <alignment horizontal="left"/>
    </xf>
    <xf numFmtId="0" fontId="6" fillId="2" borderId="2" xfId="0" applyFont="1" applyFill="1" applyBorder="1" applyAlignment="1">
      <alignment horizontal="center" vertical="center" wrapText="1"/>
    </xf>
    <xf numFmtId="0" fontId="33"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33" fillId="2" borderId="2" xfId="0" applyFont="1" applyFill="1" applyBorder="1" applyAlignment="1">
      <alignment horizontal="center" vertical="center" wrapText="1"/>
    </xf>
    <xf numFmtId="2" fontId="21" fillId="0" borderId="0" xfId="0" applyNumberFormat="1" applyFont="1" applyFill="1" applyAlignment="1">
      <alignment wrapText="1"/>
    </xf>
    <xf numFmtId="2" fontId="7" fillId="0" borderId="0" xfId="0" applyNumberFormat="1" applyFont="1" applyFill="1" applyAlignment="1">
      <alignment wrapText="1"/>
    </xf>
    <xf numFmtId="0" fontId="6" fillId="0" borderId="0" xfId="0" applyFont="1" applyAlignment="1">
      <alignment horizontal="left"/>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 fillId="0" borderId="3" xfId="0" applyFont="1" applyBorder="1" applyAlignment="1">
      <alignment horizontal="left"/>
    </xf>
    <xf numFmtId="0" fontId="1" fillId="0" borderId="6" xfId="0" applyFont="1" applyBorder="1" applyAlignment="1">
      <alignment horizontal="left"/>
    </xf>
    <xf numFmtId="0" fontId="1" fillId="0" borderId="4" xfId="0" applyFont="1" applyBorder="1" applyAlignment="1">
      <alignment horizontal="left"/>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2" xfId="0" applyFont="1" applyBorder="1" applyAlignment="1">
      <alignment horizontal="center"/>
    </xf>
    <xf numFmtId="0" fontId="6" fillId="0" borderId="0" xfId="0" applyFont="1" applyAlignment="1">
      <alignment horizontal="left" wrapText="1"/>
    </xf>
    <xf numFmtId="0" fontId="1" fillId="0" borderId="3" xfId="0" applyFont="1" applyFill="1" applyBorder="1" applyAlignment="1">
      <alignment horizontal="center"/>
    </xf>
    <xf numFmtId="0" fontId="1" fillId="0" borderId="6" xfId="0" applyFont="1" applyFill="1" applyBorder="1" applyAlignment="1">
      <alignment horizontal="center"/>
    </xf>
    <xf numFmtId="0" fontId="1" fillId="0" borderId="4" xfId="0" applyFont="1" applyFill="1" applyBorder="1" applyAlignment="1">
      <alignment horizontal="center"/>
    </xf>
    <xf numFmtId="0" fontId="8" fillId="0" borderId="8" xfId="0"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abSelected="1" view="pageBreakPreview" topLeftCell="A7" zoomScale="115" zoomScaleNormal="130" zoomScaleSheetLayoutView="115" workbookViewId="0">
      <selection activeCell="E23" sqref="E23:I23"/>
    </sheetView>
  </sheetViews>
  <sheetFormatPr defaultRowHeight="15" x14ac:dyDescent="0.25"/>
  <cols>
    <col min="7" max="7" width="9" customWidth="1"/>
    <col min="8" max="8" width="11.140625" customWidth="1"/>
  </cols>
  <sheetData>
    <row r="1" spans="1:11" ht="41.45" customHeight="1" x14ac:dyDescent="0.25">
      <c r="A1" s="70" t="s">
        <v>70</v>
      </c>
      <c r="B1" s="70"/>
      <c r="C1" s="70"/>
      <c r="D1" s="70"/>
      <c r="E1" s="70"/>
      <c r="F1" s="70"/>
      <c r="G1" s="70"/>
      <c r="H1" s="70"/>
      <c r="I1" s="70"/>
      <c r="J1" s="8"/>
    </row>
    <row r="2" spans="1:11" x14ac:dyDescent="0.25">
      <c r="A2" s="32"/>
      <c r="B2" s="32"/>
      <c r="C2" s="32"/>
      <c r="D2" s="32"/>
      <c r="E2" s="32"/>
      <c r="F2" s="32"/>
      <c r="G2" s="32"/>
      <c r="H2" s="32"/>
      <c r="I2" s="32"/>
    </row>
    <row r="3" spans="1:11" ht="18.75" x14ac:dyDescent="0.3">
      <c r="A3" s="69" t="s">
        <v>16</v>
      </c>
      <c r="B3" s="69"/>
      <c r="C3" s="69"/>
      <c r="D3" s="69"/>
      <c r="E3" s="69"/>
      <c r="F3" s="69"/>
      <c r="G3" s="69"/>
      <c r="H3" s="69"/>
      <c r="I3" s="69"/>
      <c r="J3" s="6"/>
    </row>
    <row r="4" spans="1:11" x14ac:dyDescent="0.25">
      <c r="A4" s="32"/>
      <c r="B4" s="32"/>
      <c r="C4" s="32"/>
      <c r="D4" s="32"/>
      <c r="E4" s="32"/>
      <c r="F4" s="32"/>
      <c r="G4" s="32"/>
      <c r="H4" s="32"/>
      <c r="I4" s="32"/>
    </row>
    <row r="5" spans="1:11" ht="109.5" customHeight="1" x14ac:dyDescent="0.25">
      <c r="A5" s="78" t="s">
        <v>86</v>
      </c>
      <c r="B5" s="78"/>
      <c r="C5" s="78"/>
      <c r="D5" s="78"/>
      <c r="E5" s="78"/>
      <c r="F5" s="78"/>
      <c r="G5" s="78"/>
      <c r="H5" s="78"/>
      <c r="I5" s="78"/>
      <c r="K5" s="59"/>
    </row>
    <row r="7" spans="1:11" ht="15.75" x14ac:dyDescent="0.25">
      <c r="A7" s="77" t="s">
        <v>17</v>
      </c>
      <c r="B7" s="77"/>
      <c r="C7" s="77"/>
      <c r="D7" s="77"/>
      <c r="E7" s="77"/>
      <c r="F7" s="77"/>
      <c r="G7" s="77"/>
      <c r="H7" s="77"/>
      <c r="I7" s="77"/>
      <c r="J7" s="10"/>
    </row>
    <row r="8" spans="1:11" ht="15" customHeight="1" x14ac:dyDescent="0.25">
      <c r="A8" s="77" t="s">
        <v>18</v>
      </c>
      <c r="B8" s="77"/>
      <c r="C8" s="77"/>
      <c r="D8" s="77"/>
      <c r="E8" s="77"/>
      <c r="F8" s="77"/>
      <c r="G8" s="77"/>
      <c r="H8" s="77"/>
      <c r="I8" s="77"/>
      <c r="J8" s="10"/>
    </row>
    <row r="9" spans="1:11" x14ac:dyDescent="0.25">
      <c r="A9" s="13" t="s">
        <v>30</v>
      </c>
      <c r="B9" s="36"/>
      <c r="C9" s="36"/>
      <c r="D9" s="36"/>
      <c r="E9" s="79"/>
      <c r="F9" s="80"/>
      <c r="G9" s="80"/>
      <c r="H9" s="80"/>
      <c r="I9" s="81"/>
    </row>
    <row r="10" spans="1:11" ht="16.5" customHeight="1" x14ac:dyDescent="0.25">
      <c r="A10" s="13" t="s">
        <v>45</v>
      </c>
      <c r="B10" s="36"/>
      <c r="C10" s="36"/>
      <c r="D10" s="36"/>
      <c r="E10" s="82"/>
      <c r="F10" s="83"/>
      <c r="G10" s="83"/>
      <c r="H10" s="83"/>
      <c r="I10" s="84"/>
    </row>
    <row r="11" spans="1:11" ht="15.75" customHeight="1" x14ac:dyDescent="0.25">
      <c r="A11" s="86" t="s">
        <v>48</v>
      </c>
      <c r="B11" s="86"/>
      <c r="C11" s="86"/>
      <c r="D11" s="86"/>
      <c r="E11" s="86"/>
      <c r="F11" s="86"/>
      <c r="G11" s="86"/>
      <c r="H11" s="86"/>
      <c r="I11" s="86"/>
    </row>
    <row r="12" spans="1:11" ht="15.75" x14ac:dyDescent="0.25">
      <c r="A12" s="7"/>
      <c r="E12" s="26"/>
      <c r="F12" s="11" t="s">
        <v>59</v>
      </c>
    </row>
    <row r="13" spans="1:11" ht="15.75" x14ac:dyDescent="0.25">
      <c r="A13" s="7"/>
      <c r="E13" s="26"/>
      <c r="F13" s="11" t="s">
        <v>60</v>
      </c>
    </row>
    <row r="14" spans="1:11" ht="15.75" x14ac:dyDescent="0.25">
      <c r="A14" s="7"/>
      <c r="E14" s="26"/>
      <c r="F14" s="12" t="s">
        <v>21</v>
      </c>
    </row>
    <row r="15" spans="1:11" ht="28.35" customHeight="1" x14ac:dyDescent="0.25">
      <c r="A15" s="85" t="s">
        <v>77</v>
      </c>
      <c r="B15" s="85"/>
      <c r="C15" s="85"/>
      <c r="D15" s="85"/>
      <c r="E15" s="85"/>
      <c r="F15" s="85"/>
      <c r="G15" s="85"/>
      <c r="H15" s="85"/>
      <c r="I15" s="85"/>
    </row>
    <row r="16" spans="1:11" x14ac:dyDescent="0.25">
      <c r="A16" s="33"/>
      <c r="B16" s="33"/>
      <c r="C16" s="33"/>
      <c r="D16" s="33"/>
      <c r="E16" s="55"/>
      <c r="F16" s="56" t="s">
        <v>59</v>
      </c>
      <c r="G16" s="33"/>
      <c r="H16" s="33"/>
      <c r="I16" s="33"/>
    </row>
    <row r="17" spans="1:10" x14ac:dyDescent="0.25">
      <c r="A17" s="33"/>
      <c r="B17" s="33"/>
      <c r="C17" s="33"/>
      <c r="D17" s="33"/>
      <c r="E17" s="55"/>
      <c r="F17" s="56" t="s">
        <v>60</v>
      </c>
      <c r="G17" s="33"/>
      <c r="H17" s="33"/>
      <c r="I17" s="33"/>
    </row>
    <row r="18" spans="1:10" x14ac:dyDescent="0.25">
      <c r="A18" s="33"/>
      <c r="B18" s="33"/>
      <c r="C18" s="33"/>
      <c r="D18" s="33"/>
      <c r="E18" s="55"/>
      <c r="F18" s="35" t="s">
        <v>21</v>
      </c>
      <c r="G18" s="33"/>
      <c r="H18" s="33"/>
      <c r="I18" s="33"/>
    </row>
    <row r="19" spans="1:10" s="33" customFormat="1" x14ac:dyDescent="0.25">
      <c r="E19" s="34"/>
      <c r="F19" s="35"/>
    </row>
    <row r="20" spans="1:10" x14ac:dyDescent="0.25">
      <c r="A20" s="77" t="s">
        <v>19</v>
      </c>
      <c r="B20" s="77"/>
      <c r="C20" s="77"/>
      <c r="D20" s="77"/>
      <c r="E20" s="77"/>
      <c r="F20" s="77"/>
      <c r="G20" s="77"/>
      <c r="H20" s="77"/>
      <c r="I20" s="77"/>
      <c r="J20" s="5"/>
    </row>
    <row r="21" spans="1:10" x14ac:dyDescent="0.25">
      <c r="A21" s="13" t="s">
        <v>31</v>
      </c>
      <c r="B21" s="36"/>
      <c r="C21" s="36"/>
      <c r="D21" s="36"/>
      <c r="E21" s="82"/>
      <c r="F21" s="83"/>
      <c r="G21" s="83"/>
      <c r="H21" s="83"/>
      <c r="I21" s="84"/>
    </row>
    <row r="22" spans="1:10" x14ac:dyDescent="0.25">
      <c r="A22" s="13" t="s">
        <v>32</v>
      </c>
      <c r="B22" s="36"/>
      <c r="C22" s="36"/>
      <c r="D22" s="36"/>
      <c r="E22" s="82"/>
      <c r="F22" s="83"/>
      <c r="G22" s="83"/>
      <c r="H22" s="83"/>
      <c r="I22" s="84"/>
    </row>
    <row r="23" spans="1:10" x14ac:dyDescent="0.25">
      <c r="A23" s="13" t="s">
        <v>33</v>
      </c>
      <c r="B23" s="36"/>
      <c r="C23" s="36"/>
      <c r="D23" s="36"/>
      <c r="E23" s="82"/>
      <c r="F23" s="83"/>
      <c r="G23" s="83"/>
      <c r="H23" s="83"/>
      <c r="I23" s="84"/>
    </row>
    <row r="24" spans="1:10" x14ac:dyDescent="0.25">
      <c r="A24" s="13" t="s">
        <v>34</v>
      </c>
      <c r="B24" s="36"/>
      <c r="C24" s="36"/>
      <c r="D24" s="36"/>
      <c r="E24" s="82"/>
      <c r="F24" s="83"/>
      <c r="G24" s="83"/>
      <c r="H24" s="83"/>
      <c r="I24" s="84"/>
    </row>
    <row r="25" spans="1:10" x14ac:dyDescent="0.25">
      <c r="A25" s="36"/>
      <c r="B25" s="36"/>
      <c r="C25" s="36"/>
      <c r="D25" s="36"/>
      <c r="E25" s="36"/>
      <c r="F25" s="36"/>
      <c r="G25" s="36"/>
      <c r="H25" s="36"/>
      <c r="I25" s="36"/>
    </row>
    <row r="26" spans="1:10" ht="34.5" customHeight="1" x14ac:dyDescent="0.25">
      <c r="A26" s="91" t="s">
        <v>71</v>
      </c>
      <c r="B26" s="92"/>
      <c r="C26" s="92"/>
      <c r="D26" s="92"/>
      <c r="E26" s="92"/>
      <c r="F26" s="92"/>
      <c r="G26" s="92"/>
      <c r="H26" s="92"/>
      <c r="I26" s="92"/>
    </row>
    <row r="27" spans="1:10" ht="15.75" x14ac:dyDescent="0.25">
      <c r="A27" s="29"/>
      <c r="B27" s="29"/>
      <c r="C27" s="29"/>
      <c r="D27" s="29"/>
      <c r="E27" s="29"/>
      <c r="F27" s="29"/>
      <c r="G27" s="29"/>
      <c r="H27" s="29"/>
      <c r="I27" s="29"/>
    </row>
    <row r="28" spans="1:10" ht="55.5" customHeight="1" x14ac:dyDescent="0.25">
      <c r="A28" s="40" t="s">
        <v>22</v>
      </c>
      <c r="B28" s="89" t="s">
        <v>40</v>
      </c>
      <c r="C28" s="88"/>
      <c r="D28" s="87" t="s">
        <v>41</v>
      </c>
      <c r="E28" s="90"/>
      <c r="F28" s="87" t="s">
        <v>43</v>
      </c>
      <c r="G28" s="88"/>
      <c r="H28" s="43" t="s">
        <v>42</v>
      </c>
      <c r="I28" s="43" t="s">
        <v>53</v>
      </c>
    </row>
    <row r="29" spans="1:10" ht="15.75" x14ac:dyDescent="0.25">
      <c r="A29" s="30"/>
      <c r="B29" s="74"/>
      <c r="C29" s="75"/>
      <c r="D29" s="74"/>
      <c r="E29" s="75"/>
      <c r="F29" s="74"/>
      <c r="G29" s="75"/>
      <c r="H29" s="30"/>
      <c r="I29" s="30"/>
    </row>
    <row r="30" spans="1:10" s="5" customFormat="1" ht="15.75" x14ac:dyDescent="0.25">
      <c r="A30" s="9"/>
    </row>
    <row r="31" spans="1:10" ht="15.75" x14ac:dyDescent="0.25">
      <c r="A31" s="76" t="s">
        <v>20</v>
      </c>
      <c r="B31" s="76"/>
      <c r="C31" s="76"/>
      <c r="D31" s="76"/>
      <c r="E31" s="76"/>
      <c r="F31" s="76"/>
      <c r="G31" s="76"/>
      <c r="H31" s="76"/>
      <c r="I31" s="76"/>
      <c r="J31" s="5"/>
    </row>
    <row r="32" spans="1:10" ht="45.75" customHeight="1" x14ac:dyDescent="0.25">
      <c r="A32" s="72" t="s">
        <v>23</v>
      </c>
      <c r="B32" s="72"/>
      <c r="C32" s="72"/>
      <c r="D32" s="72"/>
      <c r="E32" s="72"/>
      <c r="F32" s="72"/>
      <c r="G32" s="72"/>
      <c r="H32" s="72"/>
      <c r="I32" s="72"/>
      <c r="J32" s="8"/>
    </row>
    <row r="33" spans="1:10" ht="15.75" x14ac:dyDescent="0.25">
      <c r="A33" s="9"/>
      <c r="B33" s="9"/>
      <c r="C33" s="9"/>
      <c r="D33" s="9"/>
      <c r="E33" s="9"/>
      <c r="F33" s="9"/>
      <c r="G33" s="9"/>
      <c r="H33" s="9"/>
      <c r="I33" s="9"/>
      <c r="J33" s="19"/>
    </row>
    <row r="34" spans="1:10" ht="18.75" x14ac:dyDescent="0.25">
      <c r="A34" s="73" t="s">
        <v>54</v>
      </c>
      <c r="B34" s="73"/>
      <c r="C34" s="73"/>
      <c r="D34" s="73"/>
      <c r="E34" s="73"/>
      <c r="F34" s="73"/>
      <c r="G34" s="73"/>
      <c r="H34" s="73"/>
      <c r="I34" s="73"/>
      <c r="J34" s="5"/>
    </row>
    <row r="35" spans="1:10" x14ac:dyDescent="0.25">
      <c r="A35" s="64" t="s">
        <v>35</v>
      </c>
      <c r="B35" s="65"/>
      <c r="C35" s="65"/>
      <c r="D35" s="65"/>
      <c r="E35" s="66"/>
      <c r="F35" s="67"/>
      <c r="G35" s="67"/>
      <c r="H35" s="67"/>
      <c r="I35" s="68"/>
    </row>
    <row r="36" spans="1:10" x14ac:dyDescent="0.25">
      <c r="A36" s="64" t="s">
        <v>36</v>
      </c>
      <c r="B36" s="65"/>
      <c r="C36" s="65"/>
      <c r="D36" s="65"/>
      <c r="E36" s="66"/>
      <c r="F36" s="67"/>
      <c r="G36" s="67"/>
      <c r="H36" s="67"/>
      <c r="I36" s="68"/>
    </row>
    <row r="37" spans="1:10" x14ac:dyDescent="0.25">
      <c r="A37" s="64" t="s">
        <v>37</v>
      </c>
      <c r="B37" s="65"/>
      <c r="C37" s="65"/>
      <c r="D37" s="65"/>
      <c r="E37" s="66"/>
      <c r="F37" s="67"/>
      <c r="G37" s="67"/>
      <c r="H37" s="67"/>
      <c r="I37" s="68"/>
    </row>
    <row r="38" spans="1:10" x14ac:dyDescent="0.25">
      <c r="A38" s="64" t="s">
        <v>38</v>
      </c>
      <c r="B38" s="65"/>
      <c r="C38" s="65"/>
      <c r="D38" s="65"/>
      <c r="E38" s="66"/>
      <c r="F38" s="67"/>
      <c r="G38" s="67"/>
      <c r="H38" s="67"/>
      <c r="I38" s="68"/>
    </row>
    <row r="40" spans="1:10" ht="13.5" customHeight="1" x14ac:dyDescent="0.25">
      <c r="A40" s="63"/>
      <c r="B40" s="63"/>
      <c r="C40" s="63"/>
      <c r="D40" s="63"/>
      <c r="E40" s="63"/>
      <c r="F40" s="63"/>
      <c r="G40" s="63"/>
      <c r="H40" s="63"/>
      <c r="I40" s="63"/>
    </row>
    <row r="41" spans="1:10" ht="35.1" customHeight="1" x14ac:dyDescent="0.25">
      <c r="A41" s="71" t="s">
        <v>61</v>
      </c>
      <c r="B41" s="71"/>
      <c r="C41" s="71"/>
      <c r="D41" s="71"/>
      <c r="E41" s="71"/>
      <c r="F41" s="71"/>
      <c r="G41" s="71"/>
      <c r="H41" s="71"/>
      <c r="I41" s="71"/>
    </row>
    <row r="42" spans="1:10" ht="13.5" customHeight="1" x14ac:dyDescent="0.25">
      <c r="A42" s="63" t="s">
        <v>55</v>
      </c>
      <c r="B42" s="63"/>
      <c r="C42" s="63"/>
      <c r="D42" s="63"/>
      <c r="E42" s="63"/>
      <c r="F42" s="63"/>
      <c r="G42" s="63"/>
      <c r="H42" s="63"/>
      <c r="I42" s="63"/>
      <c r="J42" s="5"/>
    </row>
  </sheetData>
  <mergeCells count="35">
    <mergeCell ref="F28:G28"/>
    <mergeCell ref="B29:C29"/>
    <mergeCell ref="B28:C28"/>
    <mergeCell ref="D28:E28"/>
    <mergeCell ref="E21:I21"/>
    <mergeCell ref="E22:I22"/>
    <mergeCell ref="E23:I23"/>
    <mergeCell ref="E24:I24"/>
    <mergeCell ref="A26:I26"/>
    <mergeCell ref="A5:I5"/>
    <mergeCell ref="E9:I9"/>
    <mergeCell ref="E10:I10"/>
    <mergeCell ref="A15:I15"/>
    <mergeCell ref="A11:I11"/>
    <mergeCell ref="A3:I3"/>
    <mergeCell ref="A1:I1"/>
    <mergeCell ref="A41:I41"/>
    <mergeCell ref="A40:I40"/>
    <mergeCell ref="A35:D35"/>
    <mergeCell ref="A36:D36"/>
    <mergeCell ref="A32:I32"/>
    <mergeCell ref="A34:I34"/>
    <mergeCell ref="E35:I35"/>
    <mergeCell ref="E36:I36"/>
    <mergeCell ref="D29:E29"/>
    <mergeCell ref="F29:G29"/>
    <mergeCell ref="A31:I31"/>
    <mergeCell ref="A7:I7"/>
    <mergeCell ref="A8:I8"/>
    <mergeCell ref="A20:I20"/>
    <mergeCell ref="A42:I42"/>
    <mergeCell ref="A37:D37"/>
    <mergeCell ref="A38:D38"/>
    <mergeCell ref="E37:I37"/>
    <mergeCell ref="E38:I38"/>
  </mergeCells>
  <dataValidations count="1">
    <dataValidation type="list" allowBlank="1" showInputMessage="1" showErrorMessage="1" sqref="E23:I23" xr:uid="{00000000-0002-0000-0000-000000000000}">
      <formula1>"1.kārta, 2.kārta, 3.kārta, 4.kārta"</formula1>
    </dataValidation>
  </dataValidations>
  <pageMargins left="0.98425196850393704" right="0.31496062992125984" top="0.55118110236220474" bottom="0.55118110236220474" header="0.31496062992125984" footer="0.31496062992125984"/>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5"/>
  <sheetViews>
    <sheetView view="pageBreakPreview" topLeftCell="A28" zoomScale="115" zoomScaleNormal="115" zoomScaleSheetLayoutView="115" workbookViewId="0">
      <selection activeCell="PJ4" sqref="PJ4"/>
    </sheetView>
  </sheetViews>
  <sheetFormatPr defaultRowHeight="15" x14ac:dyDescent="0.25"/>
  <cols>
    <col min="1" max="1" width="6" style="13" customWidth="1"/>
    <col min="2" max="2" width="35.140625" style="13" customWidth="1"/>
    <col min="3" max="3" width="16.5703125" style="13" customWidth="1"/>
    <col min="4" max="4" width="13.42578125" style="13" customWidth="1"/>
    <col min="5" max="5" width="19.5703125" style="13" customWidth="1"/>
    <col min="6" max="6" width="15" style="13" customWidth="1"/>
    <col min="7" max="7" width="9.42578125" style="13" customWidth="1"/>
    <col min="8" max="9" width="9.5703125" style="13" customWidth="1"/>
    <col min="10" max="10" width="10" style="13" customWidth="1"/>
    <col min="11" max="11" width="13.42578125" style="13" customWidth="1"/>
    <col min="12" max="12" width="15.140625" style="13" customWidth="1"/>
    <col min="13" max="15" width="12.42578125" style="13" customWidth="1"/>
    <col min="16" max="16" width="11.85546875" style="13" customWidth="1"/>
    <col min="17" max="17" width="24.85546875" style="13" customWidth="1"/>
    <col min="18" max="18" width="10.5703125" style="13" customWidth="1"/>
    <col min="19" max="19" width="13.85546875" style="13" customWidth="1"/>
    <col min="20" max="20" width="15.42578125" style="13" customWidth="1"/>
    <col min="21" max="21" width="14.5703125" style="13" customWidth="1"/>
    <col min="22" max="22" width="16.42578125" style="13" customWidth="1"/>
    <col min="23" max="23" width="17.140625" style="13" customWidth="1"/>
    <col min="24" max="25" width="15.5703125" style="13" customWidth="1"/>
    <col min="26" max="26" width="13.85546875" style="13" customWidth="1"/>
    <col min="27" max="259" width="9.140625" style="13"/>
    <col min="260" max="260" width="6" style="13" customWidth="1"/>
    <col min="261" max="261" width="26.140625" style="13" customWidth="1"/>
    <col min="262" max="263" width="12.5703125" style="13" customWidth="1"/>
    <col min="264" max="264" width="19.5703125" style="13" customWidth="1"/>
    <col min="265" max="265" width="13.85546875" style="13" customWidth="1"/>
    <col min="266" max="266" width="13.140625" style="13" customWidth="1"/>
    <col min="267" max="267" width="13.42578125" style="13" customWidth="1"/>
    <col min="268" max="269" width="16.5703125" style="13" customWidth="1"/>
    <col min="270" max="270" width="19.140625" style="13" customWidth="1"/>
    <col min="271" max="271" width="17.42578125" style="13" customWidth="1"/>
    <col min="272" max="272" width="15.140625" style="13" customWidth="1"/>
    <col min="273" max="273" width="13.42578125" style="13" customWidth="1"/>
    <col min="274" max="274" width="16.85546875" style="13" customWidth="1"/>
    <col min="275" max="275" width="11.85546875" style="13" customWidth="1"/>
    <col min="276" max="276" width="17.140625" style="13" customWidth="1"/>
    <col min="277" max="277" width="10.5703125" style="13" customWidth="1"/>
    <col min="278" max="278" width="19.5703125" style="13" customWidth="1"/>
    <col min="279" max="279" width="13.42578125" style="13" customWidth="1"/>
    <col min="280" max="280" width="21.42578125" style="13" customWidth="1"/>
    <col min="281" max="515" width="9.140625" style="13"/>
    <col min="516" max="516" width="6" style="13" customWidth="1"/>
    <col min="517" max="517" width="26.140625" style="13" customWidth="1"/>
    <col min="518" max="519" width="12.5703125" style="13" customWidth="1"/>
    <col min="520" max="520" width="19.5703125" style="13" customWidth="1"/>
    <col min="521" max="521" width="13.85546875" style="13" customWidth="1"/>
    <col min="522" max="522" width="13.140625" style="13" customWidth="1"/>
    <col min="523" max="523" width="13.42578125" style="13" customWidth="1"/>
    <col min="524" max="525" width="16.5703125" style="13" customWidth="1"/>
    <col min="526" max="526" width="19.140625" style="13" customWidth="1"/>
    <col min="527" max="527" width="17.42578125" style="13" customWidth="1"/>
    <col min="528" max="528" width="15.140625" style="13" customWidth="1"/>
    <col min="529" max="529" width="13.42578125" style="13" customWidth="1"/>
    <col min="530" max="530" width="16.85546875" style="13" customWidth="1"/>
    <col min="531" max="531" width="11.85546875" style="13" customWidth="1"/>
    <col min="532" max="532" width="17.140625" style="13" customWidth="1"/>
    <col min="533" max="533" width="10.5703125" style="13" customWidth="1"/>
    <col min="534" max="534" width="19.5703125" style="13" customWidth="1"/>
    <col min="535" max="535" width="13.42578125" style="13" customWidth="1"/>
    <col min="536" max="536" width="21.42578125" style="13" customWidth="1"/>
    <col min="537" max="771" width="9.140625" style="13"/>
    <col min="772" max="772" width="6" style="13" customWidth="1"/>
    <col min="773" max="773" width="26.140625" style="13" customWidth="1"/>
    <col min="774" max="775" width="12.5703125" style="13" customWidth="1"/>
    <col min="776" max="776" width="19.5703125" style="13" customWidth="1"/>
    <col min="777" max="777" width="13.85546875" style="13" customWidth="1"/>
    <col min="778" max="778" width="13.140625" style="13" customWidth="1"/>
    <col min="779" max="779" width="13.42578125" style="13" customWidth="1"/>
    <col min="780" max="781" width="16.5703125" style="13" customWidth="1"/>
    <col min="782" max="782" width="19.140625" style="13" customWidth="1"/>
    <col min="783" max="783" width="17.42578125" style="13" customWidth="1"/>
    <col min="784" max="784" width="15.140625" style="13" customWidth="1"/>
    <col min="785" max="785" width="13.42578125" style="13" customWidth="1"/>
    <col min="786" max="786" width="16.85546875" style="13" customWidth="1"/>
    <col min="787" max="787" width="11.85546875" style="13" customWidth="1"/>
    <col min="788" max="788" width="17.140625" style="13" customWidth="1"/>
    <col min="789" max="789" width="10.5703125" style="13" customWidth="1"/>
    <col min="790" max="790" width="19.5703125" style="13" customWidth="1"/>
    <col min="791" max="791" width="13.42578125" style="13" customWidth="1"/>
    <col min="792" max="792" width="21.42578125" style="13" customWidth="1"/>
    <col min="793" max="1027" width="9.140625" style="13"/>
    <col min="1028" max="1028" width="6" style="13" customWidth="1"/>
    <col min="1029" max="1029" width="26.140625" style="13" customWidth="1"/>
    <col min="1030" max="1031" width="12.5703125" style="13" customWidth="1"/>
    <col min="1032" max="1032" width="19.5703125" style="13" customWidth="1"/>
    <col min="1033" max="1033" width="13.85546875" style="13" customWidth="1"/>
    <col min="1034" max="1034" width="13.140625" style="13" customWidth="1"/>
    <col min="1035" max="1035" width="13.42578125" style="13" customWidth="1"/>
    <col min="1036" max="1037" width="16.5703125" style="13" customWidth="1"/>
    <col min="1038" max="1038" width="19.140625" style="13" customWidth="1"/>
    <col min="1039" max="1039" width="17.42578125" style="13" customWidth="1"/>
    <col min="1040" max="1040" width="15.140625" style="13" customWidth="1"/>
    <col min="1041" max="1041" width="13.42578125" style="13" customWidth="1"/>
    <col min="1042" max="1042" width="16.85546875" style="13" customWidth="1"/>
    <col min="1043" max="1043" width="11.85546875" style="13" customWidth="1"/>
    <col min="1044" max="1044" width="17.140625" style="13" customWidth="1"/>
    <col min="1045" max="1045" width="10.5703125" style="13" customWidth="1"/>
    <col min="1046" max="1046" width="19.5703125" style="13" customWidth="1"/>
    <col min="1047" max="1047" width="13.42578125" style="13" customWidth="1"/>
    <col min="1048" max="1048" width="21.42578125" style="13" customWidth="1"/>
    <col min="1049" max="1283" width="9.140625" style="13"/>
    <col min="1284" max="1284" width="6" style="13" customWidth="1"/>
    <col min="1285" max="1285" width="26.140625" style="13" customWidth="1"/>
    <col min="1286" max="1287" width="12.5703125" style="13" customWidth="1"/>
    <col min="1288" max="1288" width="19.5703125" style="13" customWidth="1"/>
    <col min="1289" max="1289" width="13.85546875" style="13" customWidth="1"/>
    <col min="1290" max="1290" width="13.140625" style="13" customWidth="1"/>
    <col min="1291" max="1291" width="13.42578125" style="13" customWidth="1"/>
    <col min="1292" max="1293" width="16.5703125" style="13" customWidth="1"/>
    <col min="1294" max="1294" width="19.140625" style="13" customWidth="1"/>
    <col min="1295" max="1295" width="17.42578125" style="13" customWidth="1"/>
    <col min="1296" max="1296" width="15.140625" style="13" customWidth="1"/>
    <col min="1297" max="1297" width="13.42578125" style="13" customWidth="1"/>
    <col min="1298" max="1298" width="16.85546875" style="13" customWidth="1"/>
    <col min="1299" max="1299" width="11.85546875" style="13" customWidth="1"/>
    <col min="1300" max="1300" width="17.140625" style="13" customWidth="1"/>
    <col min="1301" max="1301" width="10.5703125" style="13" customWidth="1"/>
    <col min="1302" max="1302" width="19.5703125" style="13" customWidth="1"/>
    <col min="1303" max="1303" width="13.42578125" style="13" customWidth="1"/>
    <col min="1304" max="1304" width="21.42578125" style="13" customWidth="1"/>
    <col min="1305" max="1539" width="9.140625" style="13"/>
    <col min="1540" max="1540" width="6" style="13" customWidth="1"/>
    <col min="1541" max="1541" width="26.140625" style="13" customWidth="1"/>
    <col min="1542" max="1543" width="12.5703125" style="13" customWidth="1"/>
    <col min="1544" max="1544" width="19.5703125" style="13" customWidth="1"/>
    <col min="1545" max="1545" width="13.85546875" style="13" customWidth="1"/>
    <col min="1546" max="1546" width="13.140625" style="13" customWidth="1"/>
    <col min="1547" max="1547" width="13.42578125" style="13" customWidth="1"/>
    <col min="1548" max="1549" width="16.5703125" style="13" customWidth="1"/>
    <col min="1550" max="1550" width="19.140625" style="13" customWidth="1"/>
    <col min="1551" max="1551" width="17.42578125" style="13" customWidth="1"/>
    <col min="1552" max="1552" width="15.140625" style="13" customWidth="1"/>
    <col min="1553" max="1553" width="13.42578125" style="13" customWidth="1"/>
    <col min="1554" max="1554" width="16.85546875" style="13" customWidth="1"/>
    <col min="1555" max="1555" width="11.85546875" style="13" customWidth="1"/>
    <col min="1556" max="1556" width="17.140625" style="13" customWidth="1"/>
    <col min="1557" max="1557" width="10.5703125" style="13" customWidth="1"/>
    <col min="1558" max="1558" width="19.5703125" style="13" customWidth="1"/>
    <col min="1559" max="1559" width="13.42578125" style="13" customWidth="1"/>
    <col min="1560" max="1560" width="21.42578125" style="13" customWidth="1"/>
    <col min="1561" max="1795" width="9.140625" style="13"/>
    <col min="1796" max="1796" width="6" style="13" customWidth="1"/>
    <col min="1797" max="1797" width="26.140625" style="13" customWidth="1"/>
    <col min="1798" max="1799" width="12.5703125" style="13" customWidth="1"/>
    <col min="1800" max="1800" width="19.5703125" style="13" customWidth="1"/>
    <col min="1801" max="1801" width="13.85546875" style="13" customWidth="1"/>
    <col min="1802" max="1802" width="13.140625" style="13" customWidth="1"/>
    <col min="1803" max="1803" width="13.42578125" style="13" customWidth="1"/>
    <col min="1804" max="1805" width="16.5703125" style="13" customWidth="1"/>
    <col min="1806" max="1806" width="19.140625" style="13" customWidth="1"/>
    <col min="1807" max="1807" width="17.42578125" style="13" customWidth="1"/>
    <col min="1808" max="1808" width="15.140625" style="13" customWidth="1"/>
    <col min="1809" max="1809" width="13.42578125" style="13" customWidth="1"/>
    <col min="1810" max="1810" width="16.85546875" style="13" customWidth="1"/>
    <col min="1811" max="1811" width="11.85546875" style="13" customWidth="1"/>
    <col min="1812" max="1812" width="17.140625" style="13" customWidth="1"/>
    <col min="1813" max="1813" width="10.5703125" style="13" customWidth="1"/>
    <col min="1814" max="1814" width="19.5703125" style="13" customWidth="1"/>
    <col min="1815" max="1815" width="13.42578125" style="13" customWidth="1"/>
    <col min="1816" max="1816" width="21.42578125" style="13" customWidth="1"/>
    <col min="1817" max="2051" width="9.140625" style="13"/>
    <col min="2052" max="2052" width="6" style="13" customWidth="1"/>
    <col min="2053" max="2053" width="26.140625" style="13" customWidth="1"/>
    <col min="2054" max="2055" width="12.5703125" style="13" customWidth="1"/>
    <col min="2056" max="2056" width="19.5703125" style="13" customWidth="1"/>
    <col min="2057" max="2057" width="13.85546875" style="13" customWidth="1"/>
    <col min="2058" max="2058" width="13.140625" style="13" customWidth="1"/>
    <col min="2059" max="2059" width="13.42578125" style="13" customWidth="1"/>
    <col min="2060" max="2061" width="16.5703125" style="13" customWidth="1"/>
    <col min="2062" max="2062" width="19.140625" style="13" customWidth="1"/>
    <col min="2063" max="2063" width="17.42578125" style="13" customWidth="1"/>
    <col min="2064" max="2064" width="15.140625" style="13" customWidth="1"/>
    <col min="2065" max="2065" width="13.42578125" style="13" customWidth="1"/>
    <col min="2066" max="2066" width="16.85546875" style="13" customWidth="1"/>
    <col min="2067" max="2067" width="11.85546875" style="13" customWidth="1"/>
    <col min="2068" max="2068" width="17.140625" style="13" customWidth="1"/>
    <col min="2069" max="2069" width="10.5703125" style="13" customWidth="1"/>
    <col min="2070" max="2070" width="19.5703125" style="13" customWidth="1"/>
    <col min="2071" max="2071" width="13.42578125" style="13" customWidth="1"/>
    <col min="2072" max="2072" width="21.42578125" style="13" customWidth="1"/>
    <col min="2073" max="2307" width="9.140625" style="13"/>
    <col min="2308" max="2308" width="6" style="13" customWidth="1"/>
    <col min="2309" max="2309" width="26.140625" style="13" customWidth="1"/>
    <col min="2310" max="2311" width="12.5703125" style="13" customWidth="1"/>
    <col min="2312" max="2312" width="19.5703125" style="13" customWidth="1"/>
    <col min="2313" max="2313" width="13.85546875" style="13" customWidth="1"/>
    <col min="2314" max="2314" width="13.140625" style="13" customWidth="1"/>
    <col min="2315" max="2315" width="13.42578125" style="13" customWidth="1"/>
    <col min="2316" max="2317" width="16.5703125" style="13" customWidth="1"/>
    <col min="2318" max="2318" width="19.140625" style="13" customWidth="1"/>
    <col min="2319" max="2319" width="17.42578125" style="13" customWidth="1"/>
    <col min="2320" max="2320" width="15.140625" style="13" customWidth="1"/>
    <col min="2321" max="2321" width="13.42578125" style="13" customWidth="1"/>
    <col min="2322" max="2322" width="16.85546875" style="13" customWidth="1"/>
    <col min="2323" max="2323" width="11.85546875" style="13" customWidth="1"/>
    <col min="2324" max="2324" width="17.140625" style="13" customWidth="1"/>
    <col min="2325" max="2325" width="10.5703125" style="13" customWidth="1"/>
    <col min="2326" max="2326" width="19.5703125" style="13" customWidth="1"/>
    <col min="2327" max="2327" width="13.42578125" style="13" customWidth="1"/>
    <col min="2328" max="2328" width="21.42578125" style="13" customWidth="1"/>
    <col min="2329" max="2563" width="9.140625" style="13"/>
    <col min="2564" max="2564" width="6" style="13" customWidth="1"/>
    <col min="2565" max="2565" width="26.140625" style="13" customWidth="1"/>
    <col min="2566" max="2567" width="12.5703125" style="13" customWidth="1"/>
    <col min="2568" max="2568" width="19.5703125" style="13" customWidth="1"/>
    <col min="2569" max="2569" width="13.85546875" style="13" customWidth="1"/>
    <col min="2570" max="2570" width="13.140625" style="13" customWidth="1"/>
    <col min="2571" max="2571" width="13.42578125" style="13" customWidth="1"/>
    <col min="2572" max="2573" width="16.5703125" style="13" customWidth="1"/>
    <col min="2574" max="2574" width="19.140625" style="13" customWidth="1"/>
    <col min="2575" max="2575" width="17.42578125" style="13" customWidth="1"/>
    <col min="2576" max="2576" width="15.140625" style="13" customWidth="1"/>
    <col min="2577" max="2577" width="13.42578125" style="13" customWidth="1"/>
    <col min="2578" max="2578" width="16.85546875" style="13" customWidth="1"/>
    <col min="2579" max="2579" width="11.85546875" style="13" customWidth="1"/>
    <col min="2580" max="2580" width="17.140625" style="13" customWidth="1"/>
    <col min="2581" max="2581" width="10.5703125" style="13" customWidth="1"/>
    <col min="2582" max="2582" width="19.5703125" style="13" customWidth="1"/>
    <col min="2583" max="2583" width="13.42578125" style="13" customWidth="1"/>
    <col min="2584" max="2584" width="21.42578125" style="13" customWidth="1"/>
    <col min="2585" max="2819" width="9.140625" style="13"/>
    <col min="2820" max="2820" width="6" style="13" customWidth="1"/>
    <col min="2821" max="2821" width="26.140625" style="13" customWidth="1"/>
    <col min="2822" max="2823" width="12.5703125" style="13" customWidth="1"/>
    <col min="2824" max="2824" width="19.5703125" style="13" customWidth="1"/>
    <col min="2825" max="2825" width="13.85546875" style="13" customWidth="1"/>
    <col min="2826" max="2826" width="13.140625" style="13" customWidth="1"/>
    <col min="2827" max="2827" width="13.42578125" style="13" customWidth="1"/>
    <col min="2828" max="2829" width="16.5703125" style="13" customWidth="1"/>
    <col min="2830" max="2830" width="19.140625" style="13" customWidth="1"/>
    <col min="2831" max="2831" width="17.42578125" style="13" customWidth="1"/>
    <col min="2832" max="2832" width="15.140625" style="13" customWidth="1"/>
    <col min="2833" max="2833" width="13.42578125" style="13" customWidth="1"/>
    <col min="2834" max="2834" width="16.85546875" style="13" customWidth="1"/>
    <col min="2835" max="2835" width="11.85546875" style="13" customWidth="1"/>
    <col min="2836" max="2836" width="17.140625" style="13" customWidth="1"/>
    <col min="2837" max="2837" width="10.5703125" style="13" customWidth="1"/>
    <col min="2838" max="2838" width="19.5703125" style="13" customWidth="1"/>
    <col min="2839" max="2839" width="13.42578125" style="13" customWidth="1"/>
    <col min="2840" max="2840" width="21.42578125" style="13" customWidth="1"/>
    <col min="2841" max="3075" width="9.140625" style="13"/>
    <col min="3076" max="3076" width="6" style="13" customWidth="1"/>
    <col min="3077" max="3077" width="26.140625" style="13" customWidth="1"/>
    <col min="3078" max="3079" width="12.5703125" style="13" customWidth="1"/>
    <col min="3080" max="3080" width="19.5703125" style="13" customWidth="1"/>
    <col min="3081" max="3081" width="13.85546875" style="13" customWidth="1"/>
    <col min="3082" max="3082" width="13.140625" style="13" customWidth="1"/>
    <col min="3083" max="3083" width="13.42578125" style="13" customWidth="1"/>
    <col min="3084" max="3085" width="16.5703125" style="13" customWidth="1"/>
    <col min="3086" max="3086" width="19.140625" style="13" customWidth="1"/>
    <col min="3087" max="3087" width="17.42578125" style="13" customWidth="1"/>
    <col min="3088" max="3088" width="15.140625" style="13" customWidth="1"/>
    <col min="3089" max="3089" width="13.42578125" style="13" customWidth="1"/>
    <col min="3090" max="3090" width="16.85546875" style="13" customWidth="1"/>
    <col min="3091" max="3091" width="11.85546875" style="13" customWidth="1"/>
    <col min="3092" max="3092" width="17.140625" style="13" customWidth="1"/>
    <col min="3093" max="3093" width="10.5703125" style="13" customWidth="1"/>
    <col min="3094" max="3094" width="19.5703125" style="13" customWidth="1"/>
    <col min="3095" max="3095" width="13.42578125" style="13" customWidth="1"/>
    <col min="3096" max="3096" width="21.42578125" style="13" customWidth="1"/>
    <col min="3097" max="3331" width="9.140625" style="13"/>
    <col min="3332" max="3332" width="6" style="13" customWidth="1"/>
    <col min="3333" max="3333" width="26.140625" style="13" customWidth="1"/>
    <col min="3334" max="3335" width="12.5703125" style="13" customWidth="1"/>
    <col min="3336" max="3336" width="19.5703125" style="13" customWidth="1"/>
    <col min="3337" max="3337" width="13.85546875" style="13" customWidth="1"/>
    <col min="3338" max="3338" width="13.140625" style="13" customWidth="1"/>
    <col min="3339" max="3339" width="13.42578125" style="13" customWidth="1"/>
    <col min="3340" max="3341" width="16.5703125" style="13" customWidth="1"/>
    <col min="3342" max="3342" width="19.140625" style="13" customWidth="1"/>
    <col min="3343" max="3343" width="17.42578125" style="13" customWidth="1"/>
    <col min="3344" max="3344" width="15.140625" style="13" customWidth="1"/>
    <col min="3345" max="3345" width="13.42578125" style="13" customWidth="1"/>
    <col min="3346" max="3346" width="16.85546875" style="13" customWidth="1"/>
    <col min="3347" max="3347" width="11.85546875" style="13" customWidth="1"/>
    <col min="3348" max="3348" width="17.140625" style="13" customWidth="1"/>
    <col min="3349" max="3349" width="10.5703125" style="13" customWidth="1"/>
    <col min="3350" max="3350" width="19.5703125" style="13" customWidth="1"/>
    <col min="3351" max="3351" width="13.42578125" style="13" customWidth="1"/>
    <col min="3352" max="3352" width="21.42578125" style="13" customWidth="1"/>
    <col min="3353" max="3587" width="9.140625" style="13"/>
    <col min="3588" max="3588" width="6" style="13" customWidth="1"/>
    <col min="3589" max="3589" width="26.140625" style="13" customWidth="1"/>
    <col min="3590" max="3591" width="12.5703125" style="13" customWidth="1"/>
    <col min="3592" max="3592" width="19.5703125" style="13" customWidth="1"/>
    <col min="3593" max="3593" width="13.85546875" style="13" customWidth="1"/>
    <col min="3594" max="3594" width="13.140625" style="13" customWidth="1"/>
    <col min="3595" max="3595" width="13.42578125" style="13" customWidth="1"/>
    <col min="3596" max="3597" width="16.5703125" style="13" customWidth="1"/>
    <col min="3598" max="3598" width="19.140625" style="13" customWidth="1"/>
    <col min="3599" max="3599" width="17.42578125" style="13" customWidth="1"/>
    <col min="3600" max="3600" width="15.140625" style="13" customWidth="1"/>
    <col min="3601" max="3601" width="13.42578125" style="13" customWidth="1"/>
    <col min="3602" max="3602" width="16.85546875" style="13" customWidth="1"/>
    <col min="3603" max="3603" width="11.85546875" style="13" customWidth="1"/>
    <col min="3604" max="3604" width="17.140625" style="13" customWidth="1"/>
    <col min="3605" max="3605" width="10.5703125" style="13" customWidth="1"/>
    <col min="3606" max="3606" width="19.5703125" style="13" customWidth="1"/>
    <col min="3607" max="3607" width="13.42578125" style="13" customWidth="1"/>
    <col min="3608" max="3608" width="21.42578125" style="13" customWidth="1"/>
    <col min="3609" max="3843" width="9.140625" style="13"/>
    <col min="3844" max="3844" width="6" style="13" customWidth="1"/>
    <col min="3845" max="3845" width="26.140625" style="13" customWidth="1"/>
    <col min="3846" max="3847" width="12.5703125" style="13" customWidth="1"/>
    <col min="3848" max="3848" width="19.5703125" style="13" customWidth="1"/>
    <col min="3849" max="3849" width="13.85546875" style="13" customWidth="1"/>
    <col min="3850" max="3850" width="13.140625" style="13" customWidth="1"/>
    <col min="3851" max="3851" width="13.42578125" style="13" customWidth="1"/>
    <col min="3852" max="3853" width="16.5703125" style="13" customWidth="1"/>
    <col min="3854" max="3854" width="19.140625" style="13" customWidth="1"/>
    <col min="3855" max="3855" width="17.42578125" style="13" customWidth="1"/>
    <col min="3856" max="3856" width="15.140625" style="13" customWidth="1"/>
    <col min="3857" max="3857" width="13.42578125" style="13" customWidth="1"/>
    <col min="3858" max="3858" width="16.85546875" style="13" customWidth="1"/>
    <col min="3859" max="3859" width="11.85546875" style="13" customWidth="1"/>
    <col min="3860" max="3860" width="17.140625" style="13" customWidth="1"/>
    <col min="3861" max="3861" width="10.5703125" style="13" customWidth="1"/>
    <col min="3862" max="3862" width="19.5703125" style="13" customWidth="1"/>
    <col min="3863" max="3863" width="13.42578125" style="13" customWidth="1"/>
    <col min="3864" max="3864" width="21.42578125" style="13" customWidth="1"/>
    <col min="3865" max="4099" width="9.140625" style="13"/>
    <col min="4100" max="4100" width="6" style="13" customWidth="1"/>
    <col min="4101" max="4101" width="26.140625" style="13" customWidth="1"/>
    <col min="4102" max="4103" width="12.5703125" style="13" customWidth="1"/>
    <col min="4104" max="4104" width="19.5703125" style="13" customWidth="1"/>
    <col min="4105" max="4105" width="13.85546875" style="13" customWidth="1"/>
    <col min="4106" max="4106" width="13.140625" style="13" customWidth="1"/>
    <col min="4107" max="4107" width="13.42578125" style="13" customWidth="1"/>
    <col min="4108" max="4109" width="16.5703125" style="13" customWidth="1"/>
    <col min="4110" max="4110" width="19.140625" style="13" customWidth="1"/>
    <col min="4111" max="4111" width="17.42578125" style="13" customWidth="1"/>
    <col min="4112" max="4112" width="15.140625" style="13" customWidth="1"/>
    <col min="4113" max="4113" width="13.42578125" style="13" customWidth="1"/>
    <col min="4114" max="4114" width="16.85546875" style="13" customWidth="1"/>
    <col min="4115" max="4115" width="11.85546875" style="13" customWidth="1"/>
    <col min="4116" max="4116" width="17.140625" style="13" customWidth="1"/>
    <col min="4117" max="4117" width="10.5703125" style="13" customWidth="1"/>
    <col min="4118" max="4118" width="19.5703125" style="13" customWidth="1"/>
    <col min="4119" max="4119" width="13.42578125" style="13" customWidth="1"/>
    <col min="4120" max="4120" width="21.42578125" style="13" customWidth="1"/>
    <col min="4121" max="4355" width="9.140625" style="13"/>
    <col min="4356" max="4356" width="6" style="13" customWidth="1"/>
    <col min="4357" max="4357" width="26.140625" style="13" customWidth="1"/>
    <col min="4358" max="4359" width="12.5703125" style="13" customWidth="1"/>
    <col min="4360" max="4360" width="19.5703125" style="13" customWidth="1"/>
    <col min="4361" max="4361" width="13.85546875" style="13" customWidth="1"/>
    <col min="4362" max="4362" width="13.140625" style="13" customWidth="1"/>
    <col min="4363" max="4363" width="13.42578125" style="13" customWidth="1"/>
    <col min="4364" max="4365" width="16.5703125" style="13" customWidth="1"/>
    <col min="4366" max="4366" width="19.140625" style="13" customWidth="1"/>
    <col min="4367" max="4367" width="17.42578125" style="13" customWidth="1"/>
    <col min="4368" max="4368" width="15.140625" style="13" customWidth="1"/>
    <col min="4369" max="4369" width="13.42578125" style="13" customWidth="1"/>
    <col min="4370" max="4370" width="16.85546875" style="13" customWidth="1"/>
    <col min="4371" max="4371" width="11.85546875" style="13" customWidth="1"/>
    <col min="4372" max="4372" width="17.140625" style="13" customWidth="1"/>
    <col min="4373" max="4373" width="10.5703125" style="13" customWidth="1"/>
    <col min="4374" max="4374" width="19.5703125" style="13" customWidth="1"/>
    <col min="4375" max="4375" width="13.42578125" style="13" customWidth="1"/>
    <col min="4376" max="4376" width="21.42578125" style="13" customWidth="1"/>
    <col min="4377" max="4611" width="9.140625" style="13"/>
    <col min="4612" max="4612" width="6" style="13" customWidth="1"/>
    <col min="4613" max="4613" width="26.140625" style="13" customWidth="1"/>
    <col min="4614" max="4615" width="12.5703125" style="13" customWidth="1"/>
    <col min="4616" max="4616" width="19.5703125" style="13" customWidth="1"/>
    <col min="4617" max="4617" width="13.85546875" style="13" customWidth="1"/>
    <col min="4618" max="4618" width="13.140625" style="13" customWidth="1"/>
    <col min="4619" max="4619" width="13.42578125" style="13" customWidth="1"/>
    <col min="4620" max="4621" width="16.5703125" style="13" customWidth="1"/>
    <col min="4622" max="4622" width="19.140625" style="13" customWidth="1"/>
    <col min="4623" max="4623" width="17.42578125" style="13" customWidth="1"/>
    <col min="4624" max="4624" width="15.140625" style="13" customWidth="1"/>
    <col min="4625" max="4625" width="13.42578125" style="13" customWidth="1"/>
    <col min="4626" max="4626" width="16.85546875" style="13" customWidth="1"/>
    <col min="4627" max="4627" width="11.85546875" style="13" customWidth="1"/>
    <col min="4628" max="4628" width="17.140625" style="13" customWidth="1"/>
    <col min="4629" max="4629" width="10.5703125" style="13" customWidth="1"/>
    <col min="4630" max="4630" width="19.5703125" style="13" customWidth="1"/>
    <col min="4631" max="4631" width="13.42578125" style="13" customWidth="1"/>
    <col min="4632" max="4632" width="21.42578125" style="13" customWidth="1"/>
    <col min="4633" max="4867" width="9.140625" style="13"/>
    <col min="4868" max="4868" width="6" style="13" customWidth="1"/>
    <col min="4869" max="4869" width="26.140625" style="13" customWidth="1"/>
    <col min="4870" max="4871" width="12.5703125" style="13" customWidth="1"/>
    <col min="4872" max="4872" width="19.5703125" style="13" customWidth="1"/>
    <col min="4873" max="4873" width="13.85546875" style="13" customWidth="1"/>
    <col min="4874" max="4874" width="13.140625" style="13" customWidth="1"/>
    <col min="4875" max="4875" width="13.42578125" style="13" customWidth="1"/>
    <col min="4876" max="4877" width="16.5703125" style="13" customWidth="1"/>
    <col min="4878" max="4878" width="19.140625" style="13" customWidth="1"/>
    <col min="4879" max="4879" width="17.42578125" style="13" customWidth="1"/>
    <col min="4880" max="4880" width="15.140625" style="13" customWidth="1"/>
    <col min="4881" max="4881" width="13.42578125" style="13" customWidth="1"/>
    <col min="4882" max="4882" width="16.85546875" style="13" customWidth="1"/>
    <col min="4883" max="4883" width="11.85546875" style="13" customWidth="1"/>
    <col min="4884" max="4884" width="17.140625" style="13" customWidth="1"/>
    <col min="4885" max="4885" width="10.5703125" style="13" customWidth="1"/>
    <col min="4886" max="4886" width="19.5703125" style="13" customWidth="1"/>
    <col min="4887" max="4887" width="13.42578125" style="13" customWidth="1"/>
    <col min="4888" max="4888" width="21.42578125" style="13" customWidth="1"/>
    <col min="4889" max="5123" width="9.140625" style="13"/>
    <col min="5124" max="5124" width="6" style="13" customWidth="1"/>
    <col min="5125" max="5125" width="26.140625" style="13" customWidth="1"/>
    <col min="5126" max="5127" width="12.5703125" style="13" customWidth="1"/>
    <col min="5128" max="5128" width="19.5703125" style="13" customWidth="1"/>
    <col min="5129" max="5129" width="13.85546875" style="13" customWidth="1"/>
    <col min="5130" max="5130" width="13.140625" style="13" customWidth="1"/>
    <col min="5131" max="5131" width="13.42578125" style="13" customWidth="1"/>
    <col min="5132" max="5133" width="16.5703125" style="13" customWidth="1"/>
    <col min="5134" max="5134" width="19.140625" style="13" customWidth="1"/>
    <col min="5135" max="5135" width="17.42578125" style="13" customWidth="1"/>
    <col min="5136" max="5136" width="15.140625" style="13" customWidth="1"/>
    <col min="5137" max="5137" width="13.42578125" style="13" customWidth="1"/>
    <col min="5138" max="5138" width="16.85546875" style="13" customWidth="1"/>
    <col min="5139" max="5139" width="11.85546875" style="13" customWidth="1"/>
    <col min="5140" max="5140" width="17.140625" style="13" customWidth="1"/>
    <col min="5141" max="5141" width="10.5703125" style="13" customWidth="1"/>
    <col min="5142" max="5142" width="19.5703125" style="13" customWidth="1"/>
    <col min="5143" max="5143" width="13.42578125" style="13" customWidth="1"/>
    <col min="5144" max="5144" width="21.42578125" style="13" customWidth="1"/>
    <col min="5145" max="5379" width="9.140625" style="13"/>
    <col min="5380" max="5380" width="6" style="13" customWidth="1"/>
    <col min="5381" max="5381" width="26.140625" style="13" customWidth="1"/>
    <col min="5382" max="5383" width="12.5703125" style="13" customWidth="1"/>
    <col min="5384" max="5384" width="19.5703125" style="13" customWidth="1"/>
    <col min="5385" max="5385" width="13.85546875" style="13" customWidth="1"/>
    <col min="5386" max="5386" width="13.140625" style="13" customWidth="1"/>
    <col min="5387" max="5387" width="13.42578125" style="13" customWidth="1"/>
    <col min="5388" max="5389" width="16.5703125" style="13" customWidth="1"/>
    <col min="5390" max="5390" width="19.140625" style="13" customWidth="1"/>
    <col min="5391" max="5391" width="17.42578125" style="13" customWidth="1"/>
    <col min="5392" max="5392" width="15.140625" style="13" customWidth="1"/>
    <col min="5393" max="5393" width="13.42578125" style="13" customWidth="1"/>
    <col min="5394" max="5394" width="16.85546875" style="13" customWidth="1"/>
    <col min="5395" max="5395" width="11.85546875" style="13" customWidth="1"/>
    <col min="5396" max="5396" width="17.140625" style="13" customWidth="1"/>
    <col min="5397" max="5397" width="10.5703125" style="13" customWidth="1"/>
    <col min="5398" max="5398" width="19.5703125" style="13" customWidth="1"/>
    <col min="5399" max="5399" width="13.42578125" style="13" customWidth="1"/>
    <col min="5400" max="5400" width="21.42578125" style="13" customWidth="1"/>
    <col min="5401" max="5635" width="9.140625" style="13"/>
    <col min="5636" max="5636" width="6" style="13" customWidth="1"/>
    <col min="5637" max="5637" width="26.140625" style="13" customWidth="1"/>
    <col min="5638" max="5639" width="12.5703125" style="13" customWidth="1"/>
    <col min="5640" max="5640" width="19.5703125" style="13" customWidth="1"/>
    <col min="5641" max="5641" width="13.85546875" style="13" customWidth="1"/>
    <col min="5642" max="5642" width="13.140625" style="13" customWidth="1"/>
    <col min="5643" max="5643" width="13.42578125" style="13" customWidth="1"/>
    <col min="5644" max="5645" width="16.5703125" style="13" customWidth="1"/>
    <col min="5646" max="5646" width="19.140625" style="13" customWidth="1"/>
    <col min="5647" max="5647" width="17.42578125" style="13" customWidth="1"/>
    <col min="5648" max="5648" width="15.140625" style="13" customWidth="1"/>
    <col min="5649" max="5649" width="13.42578125" style="13" customWidth="1"/>
    <col min="5650" max="5650" width="16.85546875" style="13" customWidth="1"/>
    <col min="5651" max="5651" width="11.85546875" style="13" customWidth="1"/>
    <col min="5652" max="5652" width="17.140625" style="13" customWidth="1"/>
    <col min="5653" max="5653" width="10.5703125" style="13" customWidth="1"/>
    <col min="5654" max="5654" width="19.5703125" style="13" customWidth="1"/>
    <col min="5655" max="5655" width="13.42578125" style="13" customWidth="1"/>
    <col min="5656" max="5656" width="21.42578125" style="13" customWidth="1"/>
    <col min="5657" max="5891" width="9.140625" style="13"/>
    <col min="5892" max="5892" width="6" style="13" customWidth="1"/>
    <col min="5893" max="5893" width="26.140625" style="13" customWidth="1"/>
    <col min="5894" max="5895" width="12.5703125" style="13" customWidth="1"/>
    <col min="5896" max="5896" width="19.5703125" style="13" customWidth="1"/>
    <col min="5897" max="5897" width="13.85546875" style="13" customWidth="1"/>
    <col min="5898" max="5898" width="13.140625" style="13" customWidth="1"/>
    <col min="5899" max="5899" width="13.42578125" style="13" customWidth="1"/>
    <col min="5900" max="5901" width="16.5703125" style="13" customWidth="1"/>
    <col min="5902" max="5902" width="19.140625" style="13" customWidth="1"/>
    <col min="5903" max="5903" width="17.42578125" style="13" customWidth="1"/>
    <col min="5904" max="5904" width="15.140625" style="13" customWidth="1"/>
    <col min="5905" max="5905" width="13.42578125" style="13" customWidth="1"/>
    <col min="5906" max="5906" width="16.85546875" style="13" customWidth="1"/>
    <col min="5907" max="5907" width="11.85546875" style="13" customWidth="1"/>
    <col min="5908" max="5908" width="17.140625" style="13" customWidth="1"/>
    <col min="5909" max="5909" width="10.5703125" style="13" customWidth="1"/>
    <col min="5910" max="5910" width="19.5703125" style="13" customWidth="1"/>
    <col min="5911" max="5911" width="13.42578125" style="13" customWidth="1"/>
    <col min="5912" max="5912" width="21.42578125" style="13" customWidth="1"/>
    <col min="5913" max="6147" width="9.140625" style="13"/>
    <col min="6148" max="6148" width="6" style="13" customWidth="1"/>
    <col min="6149" max="6149" width="26.140625" style="13" customWidth="1"/>
    <col min="6150" max="6151" width="12.5703125" style="13" customWidth="1"/>
    <col min="6152" max="6152" width="19.5703125" style="13" customWidth="1"/>
    <col min="6153" max="6153" width="13.85546875" style="13" customWidth="1"/>
    <col min="6154" max="6154" width="13.140625" style="13" customWidth="1"/>
    <col min="6155" max="6155" width="13.42578125" style="13" customWidth="1"/>
    <col min="6156" max="6157" width="16.5703125" style="13" customWidth="1"/>
    <col min="6158" max="6158" width="19.140625" style="13" customWidth="1"/>
    <col min="6159" max="6159" width="17.42578125" style="13" customWidth="1"/>
    <col min="6160" max="6160" width="15.140625" style="13" customWidth="1"/>
    <col min="6161" max="6161" width="13.42578125" style="13" customWidth="1"/>
    <col min="6162" max="6162" width="16.85546875" style="13" customWidth="1"/>
    <col min="6163" max="6163" width="11.85546875" style="13" customWidth="1"/>
    <col min="6164" max="6164" width="17.140625" style="13" customWidth="1"/>
    <col min="6165" max="6165" width="10.5703125" style="13" customWidth="1"/>
    <col min="6166" max="6166" width="19.5703125" style="13" customWidth="1"/>
    <col min="6167" max="6167" width="13.42578125" style="13" customWidth="1"/>
    <col min="6168" max="6168" width="21.42578125" style="13" customWidth="1"/>
    <col min="6169" max="6403" width="9.140625" style="13"/>
    <col min="6404" max="6404" width="6" style="13" customWidth="1"/>
    <col min="6405" max="6405" width="26.140625" style="13" customWidth="1"/>
    <col min="6406" max="6407" width="12.5703125" style="13" customWidth="1"/>
    <col min="6408" max="6408" width="19.5703125" style="13" customWidth="1"/>
    <col min="6409" max="6409" width="13.85546875" style="13" customWidth="1"/>
    <col min="6410" max="6410" width="13.140625" style="13" customWidth="1"/>
    <col min="6411" max="6411" width="13.42578125" style="13" customWidth="1"/>
    <col min="6412" max="6413" width="16.5703125" style="13" customWidth="1"/>
    <col min="6414" max="6414" width="19.140625" style="13" customWidth="1"/>
    <col min="6415" max="6415" width="17.42578125" style="13" customWidth="1"/>
    <col min="6416" max="6416" width="15.140625" style="13" customWidth="1"/>
    <col min="6417" max="6417" width="13.42578125" style="13" customWidth="1"/>
    <col min="6418" max="6418" width="16.85546875" style="13" customWidth="1"/>
    <col min="6419" max="6419" width="11.85546875" style="13" customWidth="1"/>
    <col min="6420" max="6420" width="17.140625" style="13" customWidth="1"/>
    <col min="6421" max="6421" width="10.5703125" style="13" customWidth="1"/>
    <col min="6422" max="6422" width="19.5703125" style="13" customWidth="1"/>
    <col min="6423" max="6423" width="13.42578125" style="13" customWidth="1"/>
    <col min="6424" max="6424" width="21.42578125" style="13" customWidth="1"/>
    <col min="6425" max="6659" width="9.140625" style="13"/>
    <col min="6660" max="6660" width="6" style="13" customWidth="1"/>
    <col min="6661" max="6661" width="26.140625" style="13" customWidth="1"/>
    <col min="6662" max="6663" width="12.5703125" style="13" customWidth="1"/>
    <col min="6664" max="6664" width="19.5703125" style="13" customWidth="1"/>
    <col min="6665" max="6665" width="13.85546875" style="13" customWidth="1"/>
    <col min="6666" max="6666" width="13.140625" style="13" customWidth="1"/>
    <col min="6667" max="6667" width="13.42578125" style="13" customWidth="1"/>
    <col min="6668" max="6669" width="16.5703125" style="13" customWidth="1"/>
    <col min="6670" max="6670" width="19.140625" style="13" customWidth="1"/>
    <col min="6671" max="6671" width="17.42578125" style="13" customWidth="1"/>
    <col min="6672" max="6672" width="15.140625" style="13" customWidth="1"/>
    <col min="6673" max="6673" width="13.42578125" style="13" customWidth="1"/>
    <col min="6674" max="6674" width="16.85546875" style="13" customWidth="1"/>
    <col min="6675" max="6675" width="11.85546875" style="13" customWidth="1"/>
    <col min="6676" max="6676" width="17.140625" style="13" customWidth="1"/>
    <col min="6677" max="6677" width="10.5703125" style="13" customWidth="1"/>
    <col min="6678" max="6678" width="19.5703125" style="13" customWidth="1"/>
    <col min="6679" max="6679" width="13.42578125" style="13" customWidth="1"/>
    <col min="6680" max="6680" width="21.42578125" style="13" customWidth="1"/>
    <col min="6681" max="6915" width="9.140625" style="13"/>
    <col min="6916" max="6916" width="6" style="13" customWidth="1"/>
    <col min="6917" max="6917" width="26.140625" style="13" customWidth="1"/>
    <col min="6918" max="6919" width="12.5703125" style="13" customWidth="1"/>
    <col min="6920" max="6920" width="19.5703125" style="13" customWidth="1"/>
    <col min="6921" max="6921" width="13.85546875" style="13" customWidth="1"/>
    <col min="6922" max="6922" width="13.140625" style="13" customWidth="1"/>
    <col min="6923" max="6923" width="13.42578125" style="13" customWidth="1"/>
    <col min="6924" max="6925" width="16.5703125" style="13" customWidth="1"/>
    <col min="6926" max="6926" width="19.140625" style="13" customWidth="1"/>
    <col min="6927" max="6927" width="17.42578125" style="13" customWidth="1"/>
    <col min="6928" max="6928" width="15.140625" style="13" customWidth="1"/>
    <col min="6929" max="6929" width="13.42578125" style="13" customWidth="1"/>
    <col min="6930" max="6930" width="16.85546875" style="13" customWidth="1"/>
    <col min="6931" max="6931" width="11.85546875" style="13" customWidth="1"/>
    <col min="6932" max="6932" width="17.140625" style="13" customWidth="1"/>
    <col min="6933" max="6933" width="10.5703125" style="13" customWidth="1"/>
    <col min="6934" max="6934" width="19.5703125" style="13" customWidth="1"/>
    <col min="6935" max="6935" width="13.42578125" style="13" customWidth="1"/>
    <col min="6936" max="6936" width="21.42578125" style="13" customWidth="1"/>
    <col min="6937" max="7171" width="9.140625" style="13"/>
    <col min="7172" max="7172" width="6" style="13" customWidth="1"/>
    <col min="7173" max="7173" width="26.140625" style="13" customWidth="1"/>
    <col min="7174" max="7175" width="12.5703125" style="13" customWidth="1"/>
    <col min="7176" max="7176" width="19.5703125" style="13" customWidth="1"/>
    <col min="7177" max="7177" width="13.85546875" style="13" customWidth="1"/>
    <col min="7178" max="7178" width="13.140625" style="13" customWidth="1"/>
    <col min="7179" max="7179" width="13.42578125" style="13" customWidth="1"/>
    <col min="7180" max="7181" width="16.5703125" style="13" customWidth="1"/>
    <col min="7182" max="7182" width="19.140625" style="13" customWidth="1"/>
    <col min="7183" max="7183" width="17.42578125" style="13" customWidth="1"/>
    <col min="7184" max="7184" width="15.140625" style="13" customWidth="1"/>
    <col min="7185" max="7185" width="13.42578125" style="13" customWidth="1"/>
    <col min="7186" max="7186" width="16.85546875" style="13" customWidth="1"/>
    <col min="7187" max="7187" width="11.85546875" style="13" customWidth="1"/>
    <col min="7188" max="7188" width="17.140625" style="13" customWidth="1"/>
    <col min="7189" max="7189" width="10.5703125" style="13" customWidth="1"/>
    <col min="7190" max="7190" width="19.5703125" style="13" customWidth="1"/>
    <col min="7191" max="7191" width="13.42578125" style="13" customWidth="1"/>
    <col min="7192" max="7192" width="21.42578125" style="13" customWidth="1"/>
    <col min="7193" max="7427" width="9.140625" style="13"/>
    <col min="7428" max="7428" width="6" style="13" customWidth="1"/>
    <col min="7429" max="7429" width="26.140625" style="13" customWidth="1"/>
    <col min="7430" max="7431" width="12.5703125" style="13" customWidth="1"/>
    <col min="7432" max="7432" width="19.5703125" style="13" customWidth="1"/>
    <col min="7433" max="7433" width="13.85546875" style="13" customWidth="1"/>
    <col min="7434" max="7434" width="13.140625" style="13" customWidth="1"/>
    <col min="7435" max="7435" width="13.42578125" style="13" customWidth="1"/>
    <col min="7436" max="7437" width="16.5703125" style="13" customWidth="1"/>
    <col min="7438" max="7438" width="19.140625" style="13" customWidth="1"/>
    <col min="7439" max="7439" width="17.42578125" style="13" customWidth="1"/>
    <col min="7440" max="7440" width="15.140625" style="13" customWidth="1"/>
    <col min="7441" max="7441" width="13.42578125" style="13" customWidth="1"/>
    <col min="7442" max="7442" width="16.85546875" style="13" customWidth="1"/>
    <col min="7443" max="7443" width="11.85546875" style="13" customWidth="1"/>
    <col min="7444" max="7444" width="17.140625" style="13" customWidth="1"/>
    <col min="7445" max="7445" width="10.5703125" style="13" customWidth="1"/>
    <col min="7446" max="7446" width="19.5703125" style="13" customWidth="1"/>
    <col min="7447" max="7447" width="13.42578125" style="13" customWidth="1"/>
    <col min="7448" max="7448" width="21.42578125" style="13" customWidth="1"/>
    <col min="7449" max="7683" width="9.140625" style="13"/>
    <col min="7684" max="7684" width="6" style="13" customWidth="1"/>
    <col min="7685" max="7685" width="26.140625" style="13" customWidth="1"/>
    <col min="7686" max="7687" width="12.5703125" style="13" customWidth="1"/>
    <col min="7688" max="7688" width="19.5703125" style="13" customWidth="1"/>
    <col min="7689" max="7689" width="13.85546875" style="13" customWidth="1"/>
    <col min="7690" max="7690" width="13.140625" style="13" customWidth="1"/>
    <col min="7691" max="7691" width="13.42578125" style="13" customWidth="1"/>
    <col min="7692" max="7693" width="16.5703125" style="13" customWidth="1"/>
    <col min="7694" max="7694" width="19.140625" style="13" customWidth="1"/>
    <col min="7695" max="7695" width="17.42578125" style="13" customWidth="1"/>
    <col min="7696" max="7696" width="15.140625" style="13" customWidth="1"/>
    <col min="7697" max="7697" width="13.42578125" style="13" customWidth="1"/>
    <col min="7698" max="7698" width="16.85546875" style="13" customWidth="1"/>
    <col min="7699" max="7699" width="11.85546875" style="13" customWidth="1"/>
    <col min="7700" max="7700" width="17.140625" style="13" customWidth="1"/>
    <col min="7701" max="7701" width="10.5703125" style="13" customWidth="1"/>
    <col min="7702" max="7702" width="19.5703125" style="13" customWidth="1"/>
    <col min="7703" max="7703" width="13.42578125" style="13" customWidth="1"/>
    <col min="7704" max="7704" width="21.42578125" style="13" customWidth="1"/>
    <col min="7705" max="7939" width="9.140625" style="13"/>
    <col min="7940" max="7940" width="6" style="13" customWidth="1"/>
    <col min="7941" max="7941" width="26.140625" style="13" customWidth="1"/>
    <col min="7942" max="7943" width="12.5703125" style="13" customWidth="1"/>
    <col min="7944" max="7944" width="19.5703125" style="13" customWidth="1"/>
    <col min="7945" max="7945" width="13.85546875" style="13" customWidth="1"/>
    <col min="7946" max="7946" width="13.140625" style="13" customWidth="1"/>
    <col min="7947" max="7947" width="13.42578125" style="13" customWidth="1"/>
    <col min="7948" max="7949" width="16.5703125" style="13" customWidth="1"/>
    <col min="7950" max="7950" width="19.140625" style="13" customWidth="1"/>
    <col min="7951" max="7951" width="17.42578125" style="13" customWidth="1"/>
    <col min="7952" max="7952" width="15.140625" style="13" customWidth="1"/>
    <col min="7953" max="7953" width="13.42578125" style="13" customWidth="1"/>
    <col min="7954" max="7954" width="16.85546875" style="13" customWidth="1"/>
    <col min="7955" max="7955" width="11.85546875" style="13" customWidth="1"/>
    <col min="7956" max="7956" width="17.140625" style="13" customWidth="1"/>
    <col min="7957" max="7957" width="10.5703125" style="13" customWidth="1"/>
    <col min="7958" max="7958" width="19.5703125" style="13" customWidth="1"/>
    <col min="7959" max="7959" width="13.42578125" style="13" customWidth="1"/>
    <col min="7960" max="7960" width="21.42578125" style="13" customWidth="1"/>
    <col min="7961" max="8195" width="9.140625" style="13"/>
    <col min="8196" max="8196" width="6" style="13" customWidth="1"/>
    <col min="8197" max="8197" width="26.140625" style="13" customWidth="1"/>
    <col min="8198" max="8199" width="12.5703125" style="13" customWidth="1"/>
    <col min="8200" max="8200" width="19.5703125" style="13" customWidth="1"/>
    <col min="8201" max="8201" width="13.85546875" style="13" customWidth="1"/>
    <col min="8202" max="8202" width="13.140625" style="13" customWidth="1"/>
    <col min="8203" max="8203" width="13.42578125" style="13" customWidth="1"/>
    <col min="8204" max="8205" width="16.5703125" style="13" customWidth="1"/>
    <col min="8206" max="8206" width="19.140625" style="13" customWidth="1"/>
    <col min="8207" max="8207" width="17.42578125" style="13" customWidth="1"/>
    <col min="8208" max="8208" width="15.140625" style="13" customWidth="1"/>
    <col min="8209" max="8209" width="13.42578125" style="13" customWidth="1"/>
    <col min="8210" max="8210" width="16.85546875" style="13" customWidth="1"/>
    <col min="8211" max="8211" width="11.85546875" style="13" customWidth="1"/>
    <col min="8212" max="8212" width="17.140625" style="13" customWidth="1"/>
    <col min="8213" max="8213" width="10.5703125" style="13" customWidth="1"/>
    <col min="8214" max="8214" width="19.5703125" style="13" customWidth="1"/>
    <col min="8215" max="8215" width="13.42578125" style="13" customWidth="1"/>
    <col min="8216" max="8216" width="21.42578125" style="13" customWidth="1"/>
    <col min="8217" max="8451" width="9.140625" style="13"/>
    <col min="8452" max="8452" width="6" style="13" customWidth="1"/>
    <col min="8453" max="8453" width="26.140625" style="13" customWidth="1"/>
    <col min="8454" max="8455" width="12.5703125" style="13" customWidth="1"/>
    <col min="8456" max="8456" width="19.5703125" style="13" customWidth="1"/>
    <col min="8457" max="8457" width="13.85546875" style="13" customWidth="1"/>
    <col min="8458" max="8458" width="13.140625" style="13" customWidth="1"/>
    <col min="8459" max="8459" width="13.42578125" style="13" customWidth="1"/>
    <col min="8460" max="8461" width="16.5703125" style="13" customWidth="1"/>
    <col min="8462" max="8462" width="19.140625" style="13" customWidth="1"/>
    <col min="8463" max="8463" width="17.42578125" style="13" customWidth="1"/>
    <col min="8464" max="8464" width="15.140625" style="13" customWidth="1"/>
    <col min="8465" max="8465" width="13.42578125" style="13" customWidth="1"/>
    <col min="8466" max="8466" width="16.85546875" style="13" customWidth="1"/>
    <col min="8467" max="8467" width="11.85546875" style="13" customWidth="1"/>
    <col min="8468" max="8468" width="17.140625" style="13" customWidth="1"/>
    <col min="8469" max="8469" width="10.5703125" style="13" customWidth="1"/>
    <col min="8470" max="8470" width="19.5703125" style="13" customWidth="1"/>
    <col min="8471" max="8471" width="13.42578125" style="13" customWidth="1"/>
    <col min="8472" max="8472" width="21.42578125" style="13" customWidth="1"/>
    <col min="8473" max="8707" width="9.140625" style="13"/>
    <col min="8708" max="8708" width="6" style="13" customWidth="1"/>
    <col min="8709" max="8709" width="26.140625" style="13" customWidth="1"/>
    <col min="8710" max="8711" width="12.5703125" style="13" customWidth="1"/>
    <col min="8712" max="8712" width="19.5703125" style="13" customWidth="1"/>
    <col min="8713" max="8713" width="13.85546875" style="13" customWidth="1"/>
    <col min="8714" max="8714" width="13.140625" style="13" customWidth="1"/>
    <col min="8715" max="8715" width="13.42578125" style="13" customWidth="1"/>
    <col min="8716" max="8717" width="16.5703125" style="13" customWidth="1"/>
    <col min="8718" max="8718" width="19.140625" style="13" customWidth="1"/>
    <col min="8719" max="8719" width="17.42578125" style="13" customWidth="1"/>
    <col min="8720" max="8720" width="15.140625" style="13" customWidth="1"/>
    <col min="8721" max="8721" width="13.42578125" style="13" customWidth="1"/>
    <col min="8722" max="8722" width="16.85546875" style="13" customWidth="1"/>
    <col min="8723" max="8723" width="11.85546875" style="13" customWidth="1"/>
    <col min="8724" max="8724" width="17.140625" style="13" customWidth="1"/>
    <col min="8725" max="8725" width="10.5703125" style="13" customWidth="1"/>
    <col min="8726" max="8726" width="19.5703125" style="13" customWidth="1"/>
    <col min="8727" max="8727" width="13.42578125" style="13" customWidth="1"/>
    <col min="8728" max="8728" width="21.42578125" style="13" customWidth="1"/>
    <col min="8729" max="8963" width="9.140625" style="13"/>
    <col min="8964" max="8964" width="6" style="13" customWidth="1"/>
    <col min="8965" max="8965" width="26.140625" style="13" customWidth="1"/>
    <col min="8966" max="8967" width="12.5703125" style="13" customWidth="1"/>
    <col min="8968" max="8968" width="19.5703125" style="13" customWidth="1"/>
    <col min="8969" max="8969" width="13.85546875" style="13" customWidth="1"/>
    <col min="8970" max="8970" width="13.140625" style="13" customWidth="1"/>
    <col min="8971" max="8971" width="13.42578125" style="13" customWidth="1"/>
    <col min="8972" max="8973" width="16.5703125" style="13" customWidth="1"/>
    <col min="8974" max="8974" width="19.140625" style="13" customWidth="1"/>
    <col min="8975" max="8975" width="17.42578125" style="13" customWidth="1"/>
    <col min="8976" max="8976" width="15.140625" style="13" customWidth="1"/>
    <col min="8977" max="8977" width="13.42578125" style="13" customWidth="1"/>
    <col min="8978" max="8978" width="16.85546875" style="13" customWidth="1"/>
    <col min="8979" max="8979" width="11.85546875" style="13" customWidth="1"/>
    <col min="8980" max="8980" width="17.140625" style="13" customWidth="1"/>
    <col min="8981" max="8981" width="10.5703125" style="13" customWidth="1"/>
    <col min="8982" max="8982" width="19.5703125" style="13" customWidth="1"/>
    <col min="8983" max="8983" width="13.42578125" style="13" customWidth="1"/>
    <col min="8984" max="8984" width="21.42578125" style="13" customWidth="1"/>
    <col min="8985" max="9219" width="9.140625" style="13"/>
    <col min="9220" max="9220" width="6" style="13" customWidth="1"/>
    <col min="9221" max="9221" width="26.140625" style="13" customWidth="1"/>
    <col min="9222" max="9223" width="12.5703125" style="13" customWidth="1"/>
    <col min="9224" max="9224" width="19.5703125" style="13" customWidth="1"/>
    <col min="9225" max="9225" width="13.85546875" style="13" customWidth="1"/>
    <col min="9226" max="9226" width="13.140625" style="13" customWidth="1"/>
    <col min="9227" max="9227" width="13.42578125" style="13" customWidth="1"/>
    <col min="9228" max="9229" width="16.5703125" style="13" customWidth="1"/>
    <col min="9230" max="9230" width="19.140625" style="13" customWidth="1"/>
    <col min="9231" max="9231" width="17.42578125" style="13" customWidth="1"/>
    <col min="9232" max="9232" width="15.140625" style="13" customWidth="1"/>
    <col min="9233" max="9233" width="13.42578125" style="13" customWidth="1"/>
    <col min="9234" max="9234" width="16.85546875" style="13" customWidth="1"/>
    <col min="9235" max="9235" width="11.85546875" style="13" customWidth="1"/>
    <col min="9236" max="9236" width="17.140625" style="13" customWidth="1"/>
    <col min="9237" max="9237" width="10.5703125" style="13" customWidth="1"/>
    <col min="9238" max="9238" width="19.5703125" style="13" customWidth="1"/>
    <col min="9239" max="9239" width="13.42578125" style="13" customWidth="1"/>
    <col min="9240" max="9240" width="21.42578125" style="13" customWidth="1"/>
    <col min="9241" max="9475" width="9.140625" style="13"/>
    <col min="9476" max="9476" width="6" style="13" customWidth="1"/>
    <col min="9477" max="9477" width="26.140625" style="13" customWidth="1"/>
    <col min="9478" max="9479" width="12.5703125" style="13" customWidth="1"/>
    <col min="9480" max="9480" width="19.5703125" style="13" customWidth="1"/>
    <col min="9481" max="9481" width="13.85546875" style="13" customWidth="1"/>
    <col min="9482" max="9482" width="13.140625" style="13" customWidth="1"/>
    <col min="9483" max="9483" width="13.42578125" style="13" customWidth="1"/>
    <col min="9484" max="9485" width="16.5703125" style="13" customWidth="1"/>
    <col min="9486" max="9486" width="19.140625" style="13" customWidth="1"/>
    <col min="9487" max="9487" width="17.42578125" style="13" customWidth="1"/>
    <col min="9488" max="9488" width="15.140625" style="13" customWidth="1"/>
    <col min="9489" max="9489" width="13.42578125" style="13" customWidth="1"/>
    <col min="9490" max="9490" width="16.85546875" style="13" customWidth="1"/>
    <col min="9491" max="9491" width="11.85546875" style="13" customWidth="1"/>
    <col min="9492" max="9492" width="17.140625" style="13" customWidth="1"/>
    <col min="9493" max="9493" width="10.5703125" style="13" customWidth="1"/>
    <col min="9494" max="9494" width="19.5703125" style="13" customWidth="1"/>
    <col min="9495" max="9495" width="13.42578125" style="13" customWidth="1"/>
    <col min="9496" max="9496" width="21.42578125" style="13" customWidth="1"/>
    <col min="9497" max="9731" width="9.140625" style="13"/>
    <col min="9732" max="9732" width="6" style="13" customWidth="1"/>
    <col min="9733" max="9733" width="26.140625" style="13" customWidth="1"/>
    <col min="9734" max="9735" width="12.5703125" style="13" customWidth="1"/>
    <col min="9736" max="9736" width="19.5703125" style="13" customWidth="1"/>
    <col min="9737" max="9737" width="13.85546875" style="13" customWidth="1"/>
    <col min="9738" max="9738" width="13.140625" style="13" customWidth="1"/>
    <col min="9739" max="9739" width="13.42578125" style="13" customWidth="1"/>
    <col min="9740" max="9741" width="16.5703125" style="13" customWidth="1"/>
    <col min="9742" max="9742" width="19.140625" style="13" customWidth="1"/>
    <col min="9743" max="9743" width="17.42578125" style="13" customWidth="1"/>
    <col min="9744" max="9744" width="15.140625" style="13" customWidth="1"/>
    <col min="9745" max="9745" width="13.42578125" style="13" customWidth="1"/>
    <col min="9746" max="9746" width="16.85546875" style="13" customWidth="1"/>
    <col min="9747" max="9747" width="11.85546875" style="13" customWidth="1"/>
    <col min="9748" max="9748" width="17.140625" style="13" customWidth="1"/>
    <col min="9749" max="9749" width="10.5703125" style="13" customWidth="1"/>
    <col min="9750" max="9750" width="19.5703125" style="13" customWidth="1"/>
    <col min="9751" max="9751" width="13.42578125" style="13" customWidth="1"/>
    <col min="9752" max="9752" width="21.42578125" style="13" customWidth="1"/>
    <col min="9753" max="9987" width="9.140625" style="13"/>
    <col min="9988" max="9988" width="6" style="13" customWidth="1"/>
    <col min="9989" max="9989" width="26.140625" style="13" customWidth="1"/>
    <col min="9990" max="9991" width="12.5703125" style="13" customWidth="1"/>
    <col min="9992" max="9992" width="19.5703125" style="13" customWidth="1"/>
    <col min="9993" max="9993" width="13.85546875" style="13" customWidth="1"/>
    <col min="9994" max="9994" width="13.140625" style="13" customWidth="1"/>
    <col min="9995" max="9995" width="13.42578125" style="13" customWidth="1"/>
    <col min="9996" max="9997" width="16.5703125" style="13" customWidth="1"/>
    <col min="9998" max="9998" width="19.140625" style="13" customWidth="1"/>
    <col min="9999" max="9999" width="17.42578125" style="13" customWidth="1"/>
    <col min="10000" max="10000" width="15.140625" style="13" customWidth="1"/>
    <col min="10001" max="10001" width="13.42578125" style="13" customWidth="1"/>
    <col min="10002" max="10002" width="16.85546875" style="13" customWidth="1"/>
    <col min="10003" max="10003" width="11.85546875" style="13" customWidth="1"/>
    <col min="10004" max="10004" width="17.140625" style="13" customWidth="1"/>
    <col min="10005" max="10005" width="10.5703125" style="13" customWidth="1"/>
    <col min="10006" max="10006" width="19.5703125" style="13" customWidth="1"/>
    <col min="10007" max="10007" width="13.42578125" style="13" customWidth="1"/>
    <col min="10008" max="10008" width="21.42578125" style="13" customWidth="1"/>
    <col min="10009" max="10243" width="9.140625" style="13"/>
    <col min="10244" max="10244" width="6" style="13" customWidth="1"/>
    <col min="10245" max="10245" width="26.140625" style="13" customWidth="1"/>
    <col min="10246" max="10247" width="12.5703125" style="13" customWidth="1"/>
    <col min="10248" max="10248" width="19.5703125" style="13" customWidth="1"/>
    <col min="10249" max="10249" width="13.85546875" style="13" customWidth="1"/>
    <col min="10250" max="10250" width="13.140625" style="13" customWidth="1"/>
    <col min="10251" max="10251" width="13.42578125" style="13" customWidth="1"/>
    <col min="10252" max="10253" width="16.5703125" style="13" customWidth="1"/>
    <col min="10254" max="10254" width="19.140625" style="13" customWidth="1"/>
    <col min="10255" max="10255" width="17.42578125" style="13" customWidth="1"/>
    <col min="10256" max="10256" width="15.140625" style="13" customWidth="1"/>
    <col min="10257" max="10257" width="13.42578125" style="13" customWidth="1"/>
    <col min="10258" max="10258" width="16.85546875" style="13" customWidth="1"/>
    <col min="10259" max="10259" width="11.85546875" style="13" customWidth="1"/>
    <col min="10260" max="10260" width="17.140625" style="13" customWidth="1"/>
    <col min="10261" max="10261" width="10.5703125" style="13" customWidth="1"/>
    <col min="10262" max="10262" width="19.5703125" style="13" customWidth="1"/>
    <col min="10263" max="10263" width="13.42578125" style="13" customWidth="1"/>
    <col min="10264" max="10264" width="21.42578125" style="13" customWidth="1"/>
    <col min="10265" max="10499" width="9.140625" style="13"/>
    <col min="10500" max="10500" width="6" style="13" customWidth="1"/>
    <col min="10501" max="10501" width="26.140625" style="13" customWidth="1"/>
    <col min="10502" max="10503" width="12.5703125" style="13" customWidth="1"/>
    <col min="10504" max="10504" width="19.5703125" style="13" customWidth="1"/>
    <col min="10505" max="10505" width="13.85546875" style="13" customWidth="1"/>
    <col min="10506" max="10506" width="13.140625" style="13" customWidth="1"/>
    <col min="10507" max="10507" width="13.42578125" style="13" customWidth="1"/>
    <col min="10508" max="10509" width="16.5703125" style="13" customWidth="1"/>
    <col min="10510" max="10510" width="19.140625" style="13" customWidth="1"/>
    <col min="10511" max="10511" width="17.42578125" style="13" customWidth="1"/>
    <col min="10512" max="10512" width="15.140625" style="13" customWidth="1"/>
    <col min="10513" max="10513" width="13.42578125" style="13" customWidth="1"/>
    <col min="10514" max="10514" width="16.85546875" style="13" customWidth="1"/>
    <col min="10515" max="10515" width="11.85546875" style="13" customWidth="1"/>
    <col min="10516" max="10516" width="17.140625" style="13" customWidth="1"/>
    <col min="10517" max="10517" width="10.5703125" style="13" customWidth="1"/>
    <col min="10518" max="10518" width="19.5703125" style="13" customWidth="1"/>
    <col min="10519" max="10519" width="13.42578125" style="13" customWidth="1"/>
    <col min="10520" max="10520" width="21.42578125" style="13" customWidth="1"/>
    <col min="10521" max="10755" width="9.140625" style="13"/>
    <col min="10756" max="10756" width="6" style="13" customWidth="1"/>
    <col min="10757" max="10757" width="26.140625" style="13" customWidth="1"/>
    <col min="10758" max="10759" width="12.5703125" style="13" customWidth="1"/>
    <col min="10760" max="10760" width="19.5703125" style="13" customWidth="1"/>
    <col min="10761" max="10761" width="13.85546875" style="13" customWidth="1"/>
    <col min="10762" max="10762" width="13.140625" style="13" customWidth="1"/>
    <col min="10763" max="10763" width="13.42578125" style="13" customWidth="1"/>
    <col min="10764" max="10765" width="16.5703125" style="13" customWidth="1"/>
    <col min="10766" max="10766" width="19.140625" style="13" customWidth="1"/>
    <col min="10767" max="10767" width="17.42578125" style="13" customWidth="1"/>
    <col min="10768" max="10768" width="15.140625" style="13" customWidth="1"/>
    <col min="10769" max="10769" width="13.42578125" style="13" customWidth="1"/>
    <col min="10770" max="10770" width="16.85546875" style="13" customWidth="1"/>
    <col min="10771" max="10771" width="11.85546875" style="13" customWidth="1"/>
    <col min="10772" max="10772" width="17.140625" style="13" customWidth="1"/>
    <col min="10773" max="10773" width="10.5703125" style="13" customWidth="1"/>
    <col min="10774" max="10774" width="19.5703125" style="13" customWidth="1"/>
    <col min="10775" max="10775" width="13.42578125" style="13" customWidth="1"/>
    <col min="10776" max="10776" width="21.42578125" style="13" customWidth="1"/>
    <col min="10777" max="11011" width="9.140625" style="13"/>
    <col min="11012" max="11012" width="6" style="13" customWidth="1"/>
    <col min="11013" max="11013" width="26.140625" style="13" customWidth="1"/>
    <col min="11014" max="11015" width="12.5703125" style="13" customWidth="1"/>
    <col min="11016" max="11016" width="19.5703125" style="13" customWidth="1"/>
    <col min="11017" max="11017" width="13.85546875" style="13" customWidth="1"/>
    <col min="11018" max="11018" width="13.140625" style="13" customWidth="1"/>
    <col min="11019" max="11019" width="13.42578125" style="13" customWidth="1"/>
    <col min="11020" max="11021" width="16.5703125" style="13" customWidth="1"/>
    <col min="11022" max="11022" width="19.140625" style="13" customWidth="1"/>
    <col min="11023" max="11023" width="17.42578125" style="13" customWidth="1"/>
    <col min="11024" max="11024" width="15.140625" style="13" customWidth="1"/>
    <col min="11025" max="11025" width="13.42578125" style="13" customWidth="1"/>
    <col min="11026" max="11026" width="16.85546875" style="13" customWidth="1"/>
    <col min="11027" max="11027" width="11.85546875" style="13" customWidth="1"/>
    <col min="11028" max="11028" width="17.140625" style="13" customWidth="1"/>
    <col min="11029" max="11029" width="10.5703125" style="13" customWidth="1"/>
    <col min="11030" max="11030" width="19.5703125" style="13" customWidth="1"/>
    <col min="11031" max="11031" width="13.42578125" style="13" customWidth="1"/>
    <col min="11032" max="11032" width="21.42578125" style="13" customWidth="1"/>
    <col min="11033" max="11267" width="9.140625" style="13"/>
    <col min="11268" max="11268" width="6" style="13" customWidth="1"/>
    <col min="11269" max="11269" width="26.140625" style="13" customWidth="1"/>
    <col min="11270" max="11271" width="12.5703125" style="13" customWidth="1"/>
    <col min="11272" max="11272" width="19.5703125" style="13" customWidth="1"/>
    <col min="11273" max="11273" width="13.85546875" style="13" customWidth="1"/>
    <col min="11274" max="11274" width="13.140625" style="13" customWidth="1"/>
    <col min="11275" max="11275" width="13.42578125" style="13" customWidth="1"/>
    <col min="11276" max="11277" width="16.5703125" style="13" customWidth="1"/>
    <col min="11278" max="11278" width="19.140625" style="13" customWidth="1"/>
    <col min="11279" max="11279" width="17.42578125" style="13" customWidth="1"/>
    <col min="11280" max="11280" width="15.140625" style="13" customWidth="1"/>
    <col min="11281" max="11281" width="13.42578125" style="13" customWidth="1"/>
    <col min="11282" max="11282" width="16.85546875" style="13" customWidth="1"/>
    <col min="11283" max="11283" width="11.85546875" style="13" customWidth="1"/>
    <col min="11284" max="11284" width="17.140625" style="13" customWidth="1"/>
    <col min="11285" max="11285" width="10.5703125" style="13" customWidth="1"/>
    <col min="11286" max="11286" width="19.5703125" style="13" customWidth="1"/>
    <col min="11287" max="11287" width="13.42578125" style="13" customWidth="1"/>
    <col min="11288" max="11288" width="21.42578125" style="13" customWidth="1"/>
    <col min="11289" max="11523" width="9.140625" style="13"/>
    <col min="11524" max="11524" width="6" style="13" customWidth="1"/>
    <col min="11525" max="11525" width="26.140625" style="13" customWidth="1"/>
    <col min="11526" max="11527" width="12.5703125" style="13" customWidth="1"/>
    <col min="11528" max="11528" width="19.5703125" style="13" customWidth="1"/>
    <col min="11529" max="11529" width="13.85546875" style="13" customWidth="1"/>
    <col min="11530" max="11530" width="13.140625" style="13" customWidth="1"/>
    <col min="11531" max="11531" width="13.42578125" style="13" customWidth="1"/>
    <col min="11532" max="11533" width="16.5703125" style="13" customWidth="1"/>
    <col min="11534" max="11534" width="19.140625" style="13" customWidth="1"/>
    <col min="11535" max="11535" width="17.42578125" style="13" customWidth="1"/>
    <col min="11536" max="11536" width="15.140625" style="13" customWidth="1"/>
    <col min="11537" max="11537" width="13.42578125" style="13" customWidth="1"/>
    <col min="11538" max="11538" width="16.85546875" style="13" customWidth="1"/>
    <col min="11539" max="11539" width="11.85546875" style="13" customWidth="1"/>
    <col min="11540" max="11540" width="17.140625" style="13" customWidth="1"/>
    <col min="11541" max="11541" width="10.5703125" style="13" customWidth="1"/>
    <col min="11542" max="11542" width="19.5703125" style="13" customWidth="1"/>
    <col min="11543" max="11543" width="13.42578125" style="13" customWidth="1"/>
    <col min="11544" max="11544" width="21.42578125" style="13" customWidth="1"/>
    <col min="11545" max="11779" width="9.140625" style="13"/>
    <col min="11780" max="11780" width="6" style="13" customWidth="1"/>
    <col min="11781" max="11781" width="26.140625" style="13" customWidth="1"/>
    <col min="11782" max="11783" width="12.5703125" style="13" customWidth="1"/>
    <col min="11784" max="11784" width="19.5703125" style="13" customWidth="1"/>
    <col min="11785" max="11785" width="13.85546875" style="13" customWidth="1"/>
    <col min="11786" max="11786" width="13.140625" style="13" customWidth="1"/>
    <col min="11787" max="11787" width="13.42578125" style="13" customWidth="1"/>
    <col min="11788" max="11789" width="16.5703125" style="13" customWidth="1"/>
    <col min="11790" max="11790" width="19.140625" style="13" customWidth="1"/>
    <col min="11791" max="11791" width="17.42578125" style="13" customWidth="1"/>
    <col min="11792" max="11792" width="15.140625" style="13" customWidth="1"/>
    <col min="11793" max="11793" width="13.42578125" style="13" customWidth="1"/>
    <col min="11794" max="11794" width="16.85546875" style="13" customWidth="1"/>
    <col min="11795" max="11795" width="11.85546875" style="13" customWidth="1"/>
    <col min="11796" max="11796" width="17.140625" style="13" customWidth="1"/>
    <col min="11797" max="11797" width="10.5703125" style="13" customWidth="1"/>
    <col min="11798" max="11798" width="19.5703125" style="13" customWidth="1"/>
    <col min="11799" max="11799" width="13.42578125" style="13" customWidth="1"/>
    <col min="11800" max="11800" width="21.42578125" style="13" customWidth="1"/>
    <col min="11801" max="12035" width="9.140625" style="13"/>
    <col min="12036" max="12036" width="6" style="13" customWidth="1"/>
    <col min="12037" max="12037" width="26.140625" style="13" customWidth="1"/>
    <col min="12038" max="12039" width="12.5703125" style="13" customWidth="1"/>
    <col min="12040" max="12040" width="19.5703125" style="13" customWidth="1"/>
    <col min="12041" max="12041" width="13.85546875" style="13" customWidth="1"/>
    <col min="12042" max="12042" width="13.140625" style="13" customWidth="1"/>
    <col min="12043" max="12043" width="13.42578125" style="13" customWidth="1"/>
    <col min="12044" max="12045" width="16.5703125" style="13" customWidth="1"/>
    <col min="12046" max="12046" width="19.140625" style="13" customWidth="1"/>
    <col min="12047" max="12047" width="17.42578125" style="13" customWidth="1"/>
    <col min="12048" max="12048" width="15.140625" style="13" customWidth="1"/>
    <col min="12049" max="12049" width="13.42578125" style="13" customWidth="1"/>
    <col min="12050" max="12050" width="16.85546875" style="13" customWidth="1"/>
    <col min="12051" max="12051" width="11.85546875" style="13" customWidth="1"/>
    <col min="12052" max="12052" width="17.140625" style="13" customWidth="1"/>
    <col min="12053" max="12053" width="10.5703125" style="13" customWidth="1"/>
    <col min="12054" max="12054" width="19.5703125" style="13" customWidth="1"/>
    <col min="12055" max="12055" width="13.42578125" style="13" customWidth="1"/>
    <col min="12056" max="12056" width="21.42578125" style="13" customWidth="1"/>
    <col min="12057" max="12291" width="9.140625" style="13"/>
    <col min="12292" max="12292" width="6" style="13" customWidth="1"/>
    <col min="12293" max="12293" width="26.140625" style="13" customWidth="1"/>
    <col min="12294" max="12295" width="12.5703125" style="13" customWidth="1"/>
    <col min="12296" max="12296" width="19.5703125" style="13" customWidth="1"/>
    <col min="12297" max="12297" width="13.85546875" style="13" customWidth="1"/>
    <col min="12298" max="12298" width="13.140625" style="13" customWidth="1"/>
    <col min="12299" max="12299" width="13.42578125" style="13" customWidth="1"/>
    <col min="12300" max="12301" width="16.5703125" style="13" customWidth="1"/>
    <col min="12302" max="12302" width="19.140625" style="13" customWidth="1"/>
    <col min="12303" max="12303" width="17.42578125" style="13" customWidth="1"/>
    <col min="12304" max="12304" width="15.140625" style="13" customWidth="1"/>
    <col min="12305" max="12305" width="13.42578125" style="13" customWidth="1"/>
    <col min="12306" max="12306" width="16.85546875" style="13" customWidth="1"/>
    <col min="12307" max="12307" width="11.85546875" style="13" customWidth="1"/>
    <col min="12308" max="12308" width="17.140625" style="13" customWidth="1"/>
    <col min="12309" max="12309" width="10.5703125" style="13" customWidth="1"/>
    <col min="12310" max="12310" width="19.5703125" style="13" customWidth="1"/>
    <col min="12311" max="12311" width="13.42578125" style="13" customWidth="1"/>
    <col min="12312" max="12312" width="21.42578125" style="13" customWidth="1"/>
    <col min="12313" max="12547" width="9.140625" style="13"/>
    <col min="12548" max="12548" width="6" style="13" customWidth="1"/>
    <col min="12549" max="12549" width="26.140625" style="13" customWidth="1"/>
    <col min="12550" max="12551" width="12.5703125" style="13" customWidth="1"/>
    <col min="12552" max="12552" width="19.5703125" style="13" customWidth="1"/>
    <col min="12553" max="12553" width="13.85546875" style="13" customWidth="1"/>
    <col min="12554" max="12554" width="13.140625" style="13" customWidth="1"/>
    <col min="12555" max="12555" width="13.42578125" style="13" customWidth="1"/>
    <col min="12556" max="12557" width="16.5703125" style="13" customWidth="1"/>
    <col min="12558" max="12558" width="19.140625" style="13" customWidth="1"/>
    <col min="12559" max="12559" width="17.42578125" style="13" customWidth="1"/>
    <col min="12560" max="12560" width="15.140625" style="13" customWidth="1"/>
    <col min="12561" max="12561" width="13.42578125" style="13" customWidth="1"/>
    <col min="12562" max="12562" width="16.85546875" style="13" customWidth="1"/>
    <col min="12563" max="12563" width="11.85546875" style="13" customWidth="1"/>
    <col min="12564" max="12564" width="17.140625" style="13" customWidth="1"/>
    <col min="12565" max="12565" width="10.5703125" style="13" customWidth="1"/>
    <col min="12566" max="12566" width="19.5703125" style="13" customWidth="1"/>
    <col min="12567" max="12567" width="13.42578125" style="13" customWidth="1"/>
    <col min="12568" max="12568" width="21.42578125" style="13" customWidth="1"/>
    <col min="12569" max="12803" width="9.140625" style="13"/>
    <col min="12804" max="12804" width="6" style="13" customWidth="1"/>
    <col min="12805" max="12805" width="26.140625" style="13" customWidth="1"/>
    <col min="12806" max="12807" width="12.5703125" style="13" customWidth="1"/>
    <col min="12808" max="12808" width="19.5703125" style="13" customWidth="1"/>
    <col min="12809" max="12809" width="13.85546875" style="13" customWidth="1"/>
    <col min="12810" max="12810" width="13.140625" style="13" customWidth="1"/>
    <col min="12811" max="12811" width="13.42578125" style="13" customWidth="1"/>
    <col min="12812" max="12813" width="16.5703125" style="13" customWidth="1"/>
    <col min="12814" max="12814" width="19.140625" style="13" customWidth="1"/>
    <col min="12815" max="12815" width="17.42578125" style="13" customWidth="1"/>
    <col min="12816" max="12816" width="15.140625" style="13" customWidth="1"/>
    <col min="12817" max="12817" width="13.42578125" style="13" customWidth="1"/>
    <col min="12818" max="12818" width="16.85546875" style="13" customWidth="1"/>
    <col min="12819" max="12819" width="11.85546875" style="13" customWidth="1"/>
    <col min="12820" max="12820" width="17.140625" style="13" customWidth="1"/>
    <col min="12821" max="12821" width="10.5703125" style="13" customWidth="1"/>
    <col min="12822" max="12822" width="19.5703125" style="13" customWidth="1"/>
    <col min="12823" max="12823" width="13.42578125" style="13" customWidth="1"/>
    <col min="12824" max="12824" width="21.42578125" style="13" customWidth="1"/>
    <col min="12825" max="13059" width="9.140625" style="13"/>
    <col min="13060" max="13060" width="6" style="13" customWidth="1"/>
    <col min="13061" max="13061" width="26.140625" style="13" customWidth="1"/>
    <col min="13062" max="13063" width="12.5703125" style="13" customWidth="1"/>
    <col min="13064" max="13064" width="19.5703125" style="13" customWidth="1"/>
    <col min="13065" max="13065" width="13.85546875" style="13" customWidth="1"/>
    <col min="13066" max="13066" width="13.140625" style="13" customWidth="1"/>
    <col min="13067" max="13067" width="13.42578125" style="13" customWidth="1"/>
    <col min="13068" max="13069" width="16.5703125" style="13" customWidth="1"/>
    <col min="13070" max="13070" width="19.140625" style="13" customWidth="1"/>
    <col min="13071" max="13071" width="17.42578125" style="13" customWidth="1"/>
    <col min="13072" max="13072" width="15.140625" style="13" customWidth="1"/>
    <col min="13073" max="13073" width="13.42578125" style="13" customWidth="1"/>
    <col min="13074" max="13074" width="16.85546875" style="13" customWidth="1"/>
    <col min="13075" max="13075" width="11.85546875" style="13" customWidth="1"/>
    <col min="13076" max="13076" width="17.140625" style="13" customWidth="1"/>
    <col min="13077" max="13077" width="10.5703125" style="13" customWidth="1"/>
    <col min="13078" max="13078" width="19.5703125" style="13" customWidth="1"/>
    <col min="13079" max="13079" width="13.42578125" style="13" customWidth="1"/>
    <col min="13080" max="13080" width="21.42578125" style="13" customWidth="1"/>
    <col min="13081" max="13315" width="9.140625" style="13"/>
    <col min="13316" max="13316" width="6" style="13" customWidth="1"/>
    <col min="13317" max="13317" width="26.140625" style="13" customWidth="1"/>
    <col min="13318" max="13319" width="12.5703125" style="13" customWidth="1"/>
    <col min="13320" max="13320" width="19.5703125" style="13" customWidth="1"/>
    <col min="13321" max="13321" width="13.85546875" style="13" customWidth="1"/>
    <col min="13322" max="13322" width="13.140625" style="13" customWidth="1"/>
    <col min="13323" max="13323" width="13.42578125" style="13" customWidth="1"/>
    <col min="13324" max="13325" width="16.5703125" style="13" customWidth="1"/>
    <col min="13326" max="13326" width="19.140625" style="13" customWidth="1"/>
    <col min="13327" max="13327" width="17.42578125" style="13" customWidth="1"/>
    <col min="13328" max="13328" width="15.140625" style="13" customWidth="1"/>
    <col min="13329" max="13329" width="13.42578125" style="13" customWidth="1"/>
    <col min="13330" max="13330" width="16.85546875" style="13" customWidth="1"/>
    <col min="13331" max="13331" width="11.85546875" style="13" customWidth="1"/>
    <col min="13332" max="13332" width="17.140625" style="13" customWidth="1"/>
    <col min="13333" max="13333" width="10.5703125" style="13" customWidth="1"/>
    <col min="13334" max="13334" width="19.5703125" style="13" customWidth="1"/>
    <col min="13335" max="13335" width="13.42578125" style="13" customWidth="1"/>
    <col min="13336" max="13336" width="21.42578125" style="13" customWidth="1"/>
    <col min="13337" max="13571" width="9.140625" style="13"/>
    <col min="13572" max="13572" width="6" style="13" customWidth="1"/>
    <col min="13573" max="13573" width="26.140625" style="13" customWidth="1"/>
    <col min="13574" max="13575" width="12.5703125" style="13" customWidth="1"/>
    <col min="13576" max="13576" width="19.5703125" style="13" customWidth="1"/>
    <col min="13577" max="13577" width="13.85546875" style="13" customWidth="1"/>
    <col min="13578" max="13578" width="13.140625" style="13" customWidth="1"/>
    <col min="13579" max="13579" width="13.42578125" style="13" customWidth="1"/>
    <col min="13580" max="13581" width="16.5703125" style="13" customWidth="1"/>
    <col min="13582" max="13582" width="19.140625" style="13" customWidth="1"/>
    <col min="13583" max="13583" width="17.42578125" style="13" customWidth="1"/>
    <col min="13584" max="13584" width="15.140625" style="13" customWidth="1"/>
    <col min="13585" max="13585" width="13.42578125" style="13" customWidth="1"/>
    <col min="13586" max="13586" width="16.85546875" style="13" customWidth="1"/>
    <col min="13587" max="13587" width="11.85546875" style="13" customWidth="1"/>
    <col min="13588" max="13588" width="17.140625" style="13" customWidth="1"/>
    <col min="13589" max="13589" width="10.5703125" style="13" customWidth="1"/>
    <col min="13590" max="13590" width="19.5703125" style="13" customWidth="1"/>
    <col min="13591" max="13591" width="13.42578125" style="13" customWidth="1"/>
    <col min="13592" max="13592" width="21.42578125" style="13" customWidth="1"/>
    <col min="13593" max="13827" width="9.140625" style="13"/>
    <col min="13828" max="13828" width="6" style="13" customWidth="1"/>
    <col min="13829" max="13829" width="26.140625" style="13" customWidth="1"/>
    <col min="13830" max="13831" width="12.5703125" style="13" customWidth="1"/>
    <col min="13832" max="13832" width="19.5703125" style="13" customWidth="1"/>
    <col min="13833" max="13833" width="13.85546875" style="13" customWidth="1"/>
    <col min="13834" max="13834" width="13.140625" style="13" customWidth="1"/>
    <col min="13835" max="13835" width="13.42578125" style="13" customWidth="1"/>
    <col min="13836" max="13837" width="16.5703125" style="13" customWidth="1"/>
    <col min="13838" max="13838" width="19.140625" style="13" customWidth="1"/>
    <col min="13839" max="13839" width="17.42578125" style="13" customWidth="1"/>
    <col min="13840" max="13840" width="15.140625" style="13" customWidth="1"/>
    <col min="13841" max="13841" width="13.42578125" style="13" customWidth="1"/>
    <col min="13842" max="13842" width="16.85546875" style="13" customWidth="1"/>
    <col min="13843" max="13843" width="11.85546875" style="13" customWidth="1"/>
    <col min="13844" max="13844" width="17.140625" style="13" customWidth="1"/>
    <col min="13845" max="13845" width="10.5703125" style="13" customWidth="1"/>
    <col min="13846" max="13846" width="19.5703125" style="13" customWidth="1"/>
    <col min="13847" max="13847" width="13.42578125" style="13" customWidth="1"/>
    <col min="13848" max="13848" width="21.42578125" style="13" customWidth="1"/>
    <col min="13849" max="14083" width="9.140625" style="13"/>
    <col min="14084" max="14084" width="6" style="13" customWidth="1"/>
    <col min="14085" max="14085" width="26.140625" style="13" customWidth="1"/>
    <col min="14086" max="14087" width="12.5703125" style="13" customWidth="1"/>
    <col min="14088" max="14088" width="19.5703125" style="13" customWidth="1"/>
    <col min="14089" max="14089" width="13.85546875" style="13" customWidth="1"/>
    <col min="14090" max="14090" width="13.140625" style="13" customWidth="1"/>
    <col min="14091" max="14091" width="13.42578125" style="13" customWidth="1"/>
    <col min="14092" max="14093" width="16.5703125" style="13" customWidth="1"/>
    <col min="14094" max="14094" width="19.140625" style="13" customWidth="1"/>
    <col min="14095" max="14095" width="17.42578125" style="13" customWidth="1"/>
    <col min="14096" max="14096" width="15.140625" style="13" customWidth="1"/>
    <col min="14097" max="14097" width="13.42578125" style="13" customWidth="1"/>
    <col min="14098" max="14098" width="16.85546875" style="13" customWidth="1"/>
    <col min="14099" max="14099" width="11.85546875" style="13" customWidth="1"/>
    <col min="14100" max="14100" width="17.140625" style="13" customWidth="1"/>
    <col min="14101" max="14101" width="10.5703125" style="13" customWidth="1"/>
    <col min="14102" max="14102" width="19.5703125" style="13" customWidth="1"/>
    <col min="14103" max="14103" width="13.42578125" style="13" customWidth="1"/>
    <col min="14104" max="14104" width="21.42578125" style="13" customWidth="1"/>
    <col min="14105" max="14339" width="9.140625" style="13"/>
    <col min="14340" max="14340" width="6" style="13" customWidth="1"/>
    <col min="14341" max="14341" width="26.140625" style="13" customWidth="1"/>
    <col min="14342" max="14343" width="12.5703125" style="13" customWidth="1"/>
    <col min="14344" max="14344" width="19.5703125" style="13" customWidth="1"/>
    <col min="14345" max="14345" width="13.85546875" style="13" customWidth="1"/>
    <col min="14346" max="14346" width="13.140625" style="13" customWidth="1"/>
    <col min="14347" max="14347" width="13.42578125" style="13" customWidth="1"/>
    <col min="14348" max="14349" width="16.5703125" style="13" customWidth="1"/>
    <col min="14350" max="14350" width="19.140625" style="13" customWidth="1"/>
    <col min="14351" max="14351" width="17.42578125" style="13" customWidth="1"/>
    <col min="14352" max="14352" width="15.140625" style="13" customWidth="1"/>
    <col min="14353" max="14353" width="13.42578125" style="13" customWidth="1"/>
    <col min="14354" max="14354" width="16.85546875" style="13" customWidth="1"/>
    <col min="14355" max="14355" width="11.85546875" style="13" customWidth="1"/>
    <col min="14356" max="14356" width="17.140625" style="13" customWidth="1"/>
    <col min="14357" max="14357" width="10.5703125" style="13" customWidth="1"/>
    <col min="14358" max="14358" width="19.5703125" style="13" customWidth="1"/>
    <col min="14359" max="14359" width="13.42578125" style="13" customWidth="1"/>
    <col min="14360" max="14360" width="21.42578125" style="13" customWidth="1"/>
    <col min="14361" max="14595" width="9.140625" style="13"/>
    <col min="14596" max="14596" width="6" style="13" customWidth="1"/>
    <col min="14597" max="14597" width="26.140625" style="13" customWidth="1"/>
    <col min="14598" max="14599" width="12.5703125" style="13" customWidth="1"/>
    <col min="14600" max="14600" width="19.5703125" style="13" customWidth="1"/>
    <col min="14601" max="14601" width="13.85546875" style="13" customWidth="1"/>
    <col min="14602" max="14602" width="13.140625" style="13" customWidth="1"/>
    <col min="14603" max="14603" width="13.42578125" style="13" customWidth="1"/>
    <col min="14604" max="14605" width="16.5703125" style="13" customWidth="1"/>
    <col min="14606" max="14606" width="19.140625" style="13" customWidth="1"/>
    <col min="14607" max="14607" width="17.42578125" style="13" customWidth="1"/>
    <col min="14608" max="14608" width="15.140625" style="13" customWidth="1"/>
    <col min="14609" max="14609" width="13.42578125" style="13" customWidth="1"/>
    <col min="14610" max="14610" width="16.85546875" style="13" customWidth="1"/>
    <col min="14611" max="14611" width="11.85546875" style="13" customWidth="1"/>
    <col min="14612" max="14612" width="17.140625" style="13" customWidth="1"/>
    <col min="14613" max="14613" width="10.5703125" style="13" customWidth="1"/>
    <col min="14614" max="14614" width="19.5703125" style="13" customWidth="1"/>
    <col min="14615" max="14615" width="13.42578125" style="13" customWidth="1"/>
    <col min="14616" max="14616" width="21.42578125" style="13" customWidth="1"/>
    <col min="14617" max="14851" width="9.140625" style="13"/>
    <col min="14852" max="14852" width="6" style="13" customWidth="1"/>
    <col min="14853" max="14853" width="26.140625" style="13" customWidth="1"/>
    <col min="14854" max="14855" width="12.5703125" style="13" customWidth="1"/>
    <col min="14856" max="14856" width="19.5703125" style="13" customWidth="1"/>
    <col min="14857" max="14857" width="13.85546875" style="13" customWidth="1"/>
    <col min="14858" max="14858" width="13.140625" style="13" customWidth="1"/>
    <col min="14859" max="14859" width="13.42578125" style="13" customWidth="1"/>
    <col min="14860" max="14861" width="16.5703125" style="13" customWidth="1"/>
    <col min="14862" max="14862" width="19.140625" style="13" customWidth="1"/>
    <col min="14863" max="14863" width="17.42578125" style="13" customWidth="1"/>
    <col min="14864" max="14864" width="15.140625" style="13" customWidth="1"/>
    <col min="14865" max="14865" width="13.42578125" style="13" customWidth="1"/>
    <col min="14866" max="14866" width="16.85546875" style="13" customWidth="1"/>
    <col min="14867" max="14867" width="11.85546875" style="13" customWidth="1"/>
    <col min="14868" max="14868" width="17.140625" style="13" customWidth="1"/>
    <col min="14869" max="14869" width="10.5703125" style="13" customWidth="1"/>
    <col min="14870" max="14870" width="19.5703125" style="13" customWidth="1"/>
    <col min="14871" max="14871" width="13.42578125" style="13" customWidth="1"/>
    <col min="14872" max="14872" width="21.42578125" style="13" customWidth="1"/>
    <col min="14873" max="15107" width="9.140625" style="13"/>
    <col min="15108" max="15108" width="6" style="13" customWidth="1"/>
    <col min="15109" max="15109" width="26.140625" style="13" customWidth="1"/>
    <col min="15110" max="15111" width="12.5703125" style="13" customWidth="1"/>
    <col min="15112" max="15112" width="19.5703125" style="13" customWidth="1"/>
    <col min="15113" max="15113" width="13.85546875" style="13" customWidth="1"/>
    <col min="15114" max="15114" width="13.140625" style="13" customWidth="1"/>
    <col min="15115" max="15115" width="13.42578125" style="13" customWidth="1"/>
    <col min="15116" max="15117" width="16.5703125" style="13" customWidth="1"/>
    <col min="15118" max="15118" width="19.140625" style="13" customWidth="1"/>
    <col min="15119" max="15119" width="17.42578125" style="13" customWidth="1"/>
    <col min="15120" max="15120" width="15.140625" style="13" customWidth="1"/>
    <col min="15121" max="15121" width="13.42578125" style="13" customWidth="1"/>
    <col min="15122" max="15122" width="16.85546875" style="13" customWidth="1"/>
    <col min="15123" max="15123" width="11.85546875" style="13" customWidth="1"/>
    <col min="15124" max="15124" width="17.140625" style="13" customWidth="1"/>
    <col min="15125" max="15125" width="10.5703125" style="13" customWidth="1"/>
    <col min="15126" max="15126" width="19.5703125" style="13" customWidth="1"/>
    <col min="15127" max="15127" width="13.42578125" style="13" customWidth="1"/>
    <col min="15128" max="15128" width="21.42578125" style="13" customWidth="1"/>
    <col min="15129" max="15363" width="9.140625" style="13"/>
    <col min="15364" max="15364" width="6" style="13" customWidth="1"/>
    <col min="15365" max="15365" width="26.140625" style="13" customWidth="1"/>
    <col min="15366" max="15367" width="12.5703125" style="13" customWidth="1"/>
    <col min="15368" max="15368" width="19.5703125" style="13" customWidth="1"/>
    <col min="15369" max="15369" width="13.85546875" style="13" customWidth="1"/>
    <col min="15370" max="15370" width="13.140625" style="13" customWidth="1"/>
    <col min="15371" max="15371" width="13.42578125" style="13" customWidth="1"/>
    <col min="15372" max="15373" width="16.5703125" style="13" customWidth="1"/>
    <col min="15374" max="15374" width="19.140625" style="13" customWidth="1"/>
    <col min="15375" max="15375" width="17.42578125" style="13" customWidth="1"/>
    <col min="15376" max="15376" width="15.140625" style="13" customWidth="1"/>
    <col min="15377" max="15377" width="13.42578125" style="13" customWidth="1"/>
    <col min="15378" max="15378" width="16.85546875" style="13" customWidth="1"/>
    <col min="15379" max="15379" width="11.85546875" style="13" customWidth="1"/>
    <col min="15380" max="15380" width="17.140625" style="13" customWidth="1"/>
    <col min="15381" max="15381" width="10.5703125" style="13" customWidth="1"/>
    <col min="15382" max="15382" width="19.5703125" style="13" customWidth="1"/>
    <col min="15383" max="15383" width="13.42578125" style="13" customWidth="1"/>
    <col min="15384" max="15384" width="21.42578125" style="13" customWidth="1"/>
    <col min="15385" max="15619" width="9.140625" style="13"/>
    <col min="15620" max="15620" width="6" style="13" customWidth="1"/>
    <col min="15621" max="15621" width="26.140625" style="13" customWidth="1"/>
    <col min="15622" max="15623" width="12.5703125" style="13" customWidth="1"/>
    <col min="15624" max="15624" width="19.5703125" style="13" customWidth="1"/>
    <col min="15625" max="15625" width="13.85546875" style="13" customWidth="1"/>
    <col min="15626" max="15626" width="13.140625" style="13" customWidth="1"/>
    <col min="15627" max="15627" width="13.42578125" style="13" customWidth="1"/>
    <col min="15628" max="15629" width="16.5703125" style="13" customWidth="1"/>
    <col min="15630" max="15630" width="19.140625" style="13" customWidth="1"/>
    <col min="15631" max="15631" width="17.42578125" style="13" customWidth="1"/>
    <col min="15632" max="15632" width="15.140625" style="13" customWidth="1"/>
    <col min="15633" max="15633" width="13.42578125" style="13" customWidth="1"/>
    <col min="15634" max="15634" width="16.85546875" style="13" customWidth="1"/>
    <col min="15635" max="15635" width="11.85546875" style="13" customWidth="1"/>
    <col min="15636" max="15636" width="17.140625" style="13" customWidth="1"/>
    <col min="15637" max="15637" width="10.5703125" style="13" customWidth="1"/>
    <col min="15638" max="15638" width="19.5703125" style="13" customWidth="1"/>
    <col min="15639" max="15639" width="13.42578125" style="13" customWidth="1"/>
    <col min="15640" max="15640" width="21.42578125" style="13" customWidth="1"/>
    <col min="15641" max="15875" width="9.140625" style="13"/>
    <col min="15876" max="15876" width="6" style="13" customWidth="1"/>
    <col min="15877" max="15877" width="26.140625" style="13" customWidth="1"/>
    <col min="15878" max="15879" width="12.5703125" style="13" customWidth="1"/>
    <col min="15880" max="15880" width="19.5703125" style="13" customWidth="1"/>
    <col min="15881" max="15881" width="13.85546875" style="13" customWidth="1"/>
    <col min="15882" max="15882" width="13.140625" style="13" customWidth="1"/>
    <col min="15883" max="15883" width="13.42578125" style="13" customWidth="1"/>
    <col min="15884" max="15885" width="16.5703125" style="13" customWidth="1"/>
    <col min="15886" max="15886" width="19.140625" style="13" customWidth="1"/>
    <col min="15887" max="15887" width="17.42578125" style="13" customWidth="1"/>
    <col min="15888" max="15888" width="15.140625" style="13" customWidth="1"/>
    <col min="15889" max="15889" width="13.42578125" style="13" customWidth="1"/>
    <col min="15890" max="15890" width="16.85546875" style="13" customWidth="1"/>
    <col min="15891" max="15891" width="11.85546875" style="13" customWidth="1"/>
    <col min="15892" max="15892" width="17.140625" style="13" customWidth="1"/>
    <col min="15893" max="15893" width="10.5703125" style="13" customWidth="1"/>
    <col min="15894" max="15894" width="19.5703125" style="13" customWidth="1"/>
    <col min="15895" max="15895" width="13.42578125" style="13" customWidth="1"/>
    <col min="15896" max="15896" width="21.42578125" style="13" customWidth="1"/>
    <col min="15897" max="16131" width="9.140625" style="13"/>
    <col min="16132" max="16132" width="6" style="13" customWidth="1"/>
    <col min="16133" max="16133" width="26.140625" style="13" customWidth="1"/>
    <col min="16134" max="16135" width="12.5703125" style="13" customWidth="1"/>
    <col min="16136" max="16136" width="19.5703125" style="13" customWidth="1"/>
    <col min="16137" max="16137" width="13.85546875" style="13" customWidth="1"/>
    <col min="16138" max="16138" width="13.140625" style="13" customWidth="1"/>
    <col min="16139" max="16139" width="13.42578125" style="13" customWidth="1"/>
    <col min="16140" max="16141" width="16.5703125" style="13" customWidth="1"/>
    <col min="16142" max="16142" width="19.140625" style="13" customWidth="1"/>
    <col min="16143" max="16143" width="17.42578125" style="13" customWidth="1"/>
    <col min="16144" max="16144" width="15.140625" style="13" customWidth="1"/>
    <col min="16145" max="16145" width="13.42578125" style="13" customWidth="1"/>
    <col min="16146" max="16146" width="16.85546875" style="13" customWidth="1"/>
    <col min="16147" max="16147" width="11.85546875" style="13" customWidth="1"/>
    <col min="16148" max="16148" width="17.140625" style="13" customWidth="1"/>
    <col min="16149" max="16149" width="10.5703125" style="13" customWidth="1"/>
    <col min="16150" max="16150" width="19.5703125" style="13" customWidth="1"/>
    <col min="16151" max="16151" width="13.42578125" style="13" customWidth="1"/>
    <col min="16152" max="16152" width="21.42578125" style="13" customWidth="1"/>
    <col min="16153" max="16384" width="9.140625" style="13"/>
  </cols>
  <sheetData>
    <row r="1" spans="1:29" ht="15.75" x14ac:dyDescent="0.25">
      <c r="A1" s="76" t="s">
        <v>24</v>
      </c>
      <c r="B1" s="76"/>
      <c r="C1" s="76"/>
      <c r="D1" s="76"/>
      <c r="E1" s="76"/>
      <c r="F1" s="76"/>
      <c r="G1" s="76"/>
      <c r="H1" s="76"/>
      <c r="I1" s="76"/>
      <c r="W1" s="4"/>
      <c r="X1" s="4"/>
      <c r="Y1" s="4"/>
    </row>
    <row r="2" spans="1:29" s="14" customFormat="1" x14ac:dyDescent="0.25"/>
    <row r="3" spans="1:29" s="14" customFormat="1" ht="34.35" customHeight="1" x14ac:dyDescent="0.25">
      <c r="A3" s="110" t="s">
        <v>82</v>
      </c>
      <c r="B3" s="110"/>
      <c r="C3" s="110"/>
      <c r="D3" s="110"/>
      <c r="E3" s="110"/>
      <c r="F3" s="110"/>
      <c r="G3" s="110"/>
      <c r="H3" s="110"/>
      <c r="I3" s="110"/>
      <c r="J3" s="110"/>
      <c r="K3" s="42"/>
      <c r="L3" s="42"/>
      <c r="M3" s="42"/>
      <c r="N3" s="42"/>
      <c r="X3" s="60"/>
      <c r="Z3" s="13"/>
      <c r="AA3" s="13"/>
      <c r="AB3" s="13"/>
      <c r="AC3" s="13"/>
    </row>
    <row r="4" spans="1:29" ht="75" customHeight="1" x14ac:dyDescent="0.25">
      <c r="A4" s="94" t="s">
        <v>22</v>
      </c>
      <c r="B4" s="94" t="s">
        <v>0</v>
      </c>
      <c r="C4" s="94" t="s">
        <v>1</v>
      </c>
      <c r="D4" s="94" t="s">
        <v>2</v>
      </c>
      <c r="E4" s="94" t="s">
        <v>3</v>
      </c>
      <c r="F4" s="87" t="s">
        <v>4</v>
      </c>
      <c r="G4" s="87"/>
      <c r="H4" s="99" t="s">
        <v>5</v>
      </c>
      <c r="I4" s="100"/>
      <c r="J4" s="94" t="s">
        <v>6</v>
      </c>
      <c r="K4" s="94" t="s">
        <v>7</v>
      </c>
      <c r="L4" s="94" t="s">
        <v>15</v>
      </c>
      <c r="M4" s="94" t="s">
        <v>8</v>
      </c>
      <c r="N4" s="94" t="s">
        <v>50</v>
      </c>
      <c r="O4" s="94" t="s">
        <v>0</v>
      </c>
      <c r="P4" s="99" t="s">
        <v>64</v>
      </c>
      <c r="Q4" s="100"/>
      <c r="R4" s="99" t="s">
        <v>66</v>
      </c>
      <c r="S4" s="101"/>
      <c r="T4" s="100"/>
      <c r="U4" s="99" t="s">
        <v>67</v>
      </c>
      <c r="V4" s="101"/>
      <c r="W4" s="100"/>
      <c r="X4" s="102" t="s">
        <v>84</v>
      </c>
      <c r="Y4" s="94" t="s">
        <v>78</v>
      </c>
      <c r="Z4" s="94" t="s">
        <v>25</v>
      </c>
    </row>
    <row r="5" spans="1:29" ht="81.599999999999994" customHeight="1" x14ac:dyDescent="0.25">
      <c r="A5" s="95"/>
      <c r="B5" s="95"/>
      <c r="C5" s="95"/>
      <c r="D5" s="95"/>
      <c r="E5" s="95"/>
      <c r="F5" s="40" t="s">
        <v>9</v>
      </c>
      <c r="G5" s="40" t="s">
        <v>10</v>
      </c>
      <c r="H5" s="40" t="s">
        <v>9</v>
      </c>
      <c r="I5" s="40" t="s">
        <v>10</v>
      </c>
      <c r="J5" s="95"/>
      <c r="K5" s="95"/>
      <c r="L5" s="95"/>
      <c r="M5" s="95"/>
      <c r="N5" s="95"/>
      <c r="O5" s="95"/>
      <c r="P5" s="41" t="s">
        <v>65</v>
      </c>
      <c r="Q5" s="41" t="s">
        <v>49</v>
      </c>
      <c r="R5" s="41" t="s">
        <v>51</v>
      </c>
      <c r="S5" s="41" t="s">
        <v>83</v>
      </c>
      <c r="T5" s="46" t="s">
        <v>49</v>
      </c>
      <c r="U5" s="41" t="s">
        <v>52</v>
      </c>
      <c r="V5" s="41" t="s">
        <v>81</v>
      </c>
      <c r="W5" s="41" t="s">
        <v>49</v>
      </c>
      <c r="X5" s="103"/>
      <c r="Y5" s="95"/>
      <c r="Z5" s="95"/>
    </row>
    <row r="6" spans="1:29" ht="9.6" customHeight="1" x14ac:dyDescent="0.25">
      <c r="A6" s="22">
        <v>1</v>
      </c>
      <c r="B6" s="22">
        <v>2</v>
      </c>
      <c r="C6" s="22">
        <v>3</v>
      </c>
      <c r="D6" s="22">
        <v>4</v>
      </c>
      <c r="E6" s="22">
        <v>5</v>
      </c>
      <c r="F6" s="22">
        <v>6</v>
      </c>
      <c r="G6" s="22">
        <v>7</v>
      </c>
      <c r="H6" s="22">
        <v>8</v>
      </c>
      <c r="I6" s="22">
        <v>9</v>
      </c>
      <c r="J6" s="22">
        <v>10</v>
      </c>
      <c r="K6" s="22">
        <v>11</v>
      </c>
      <c r="L6" s="22">
        <v>12</v>
      </c>
      <c r="M6" s="22">
        <v>13</v>
      </c>
      <c r="N6" s="22">
        <v>14</v>
      </c>
      <c r="O6" s="22">
        <v>15</v>
      </c>
      <c r="P6" s="22">
        <v>16</v>
      </c>
      <c r="Q6" s="22">
        <v>17</v>
      </c>
      <c r="R6" s="22">
        <v>18</v>
      </c>
      <c r="S6" s="22">
        <v>19</v>
      </c>
      <c r="T6" s="22">
        <v>20</v>
      </c>
      <c r="U6" s="22">
        <v>21</v>
      </c>
      <c r="V6" s="22">
        <v>22</v>
      </c>
      <c r="W6" s="22">
        <v>23</v>
      </c>
      <c r="X6" s="22">
        <v>24</v>
      </c>
      <c r="Y6" s="22">
        <v>25</v>
      </c>
      <c r="Z6" s="22">
        <v>26</v>
      </c>
    </row>
    <row r="7" spans="1:29" ht="15" customHeight="1" x14ac:dyDescent="0.25">
      <c r="A7" s="96" t="s">
        <v>46</v>
      </c>
      <c r="B7" s="97"/>
      <c r="C7" s="97"/>
      <c r="D7" s="97"/>
      <c r="E7" s="98"/>
      <c r="F7" s="22"/>
      <c r="G7" s="22"/>
      <c r="H7" s="22"/>
      <c r="I7" s="22"/>
      <c r="J7" s="22"/>
      <c r="K7" s="22"/>
      <c r="L7" s="22"/>
      <c r="M7" s="22"/>
      <c r="N7" s="22"/>
      <c r="O7" s="22"/>
      <c r="P7" s="22"/>
      <c r="Q7" s="22"/>
      <c r="R7" s="22"/>
      <c r="S7" s="22"/>
      <c r="T7" s="22"/>
      <c r="U7" s="22"/>
      <c r="V7" s="22"/>
      <c r="W7" s="22"/>
      <c r="X7" s="22"/>
      <c r="Y7" s="57"/>
      <c r="Z7" s="3"/>
    </row>
    <row r="8" spans="1:29" ht="15.75" x14ac:dyDescent="0.25">
      <c r="A8" s="2" t="s">
        <v>11</v>
      </c>
      <c r="B8" s="1"/>
      <c r="C8" s="1"/>
      <c r="D8" s="1"/>
      <c r="E8" s="1"/>
      <c r="F8" s="1"/>
      <c r="G8" s="1"/>
      <c r="H8" s="1"/>
      <c r="I8" s="1"/>
      <c r="J8" s="1"/>
      <c r="K8" s="1"/>
      <c r="L8" s="3"/>
      <c r="M8" s="3"/>
      <c r="N8" s="3"/>
      <c r="O8" s="3"/>
      <c r="P8" s="3"/>
      <c r="Q8" s="3"/>
      <c r="R8" s="3"/>
      <c r="S8" s="3"/>
      <c r="T8" s="3"/>
      <c r="U8" s="3"/>
      <c r="V8" s="3"/>
      <c r="W8" s="3"/>
      <c r="X8" s="3"/>
      <c r="Y8" s="58"/>
      <c r="Z8" s="3"/>
    </row>
    <row r="9" spans="1:29" ht="15.75" x14ac:dyDescent="0.25">
      <c r="A9" s="2" t="s">
        <v>12</v>
      </c>
      <c r="B9" s="1"/>
      <c r="C9" s="1"/>
      <c r="D9" s="1"/>
      <c r="E9" s="1"/>
      <c r="F9" s="1"/>
      <c r="G9" s="1"/>
      <c r="H9" s="1"/>
      <c r="I9" s="1"/>
      <c r="J9" s="1"/>
      <c r="K9" s="1"/>
      <c r="L9" s="3"/>
      <c r="M9" s="3"/>
      <c r="N9" s="3"/>
      <c r="O9" s="3"/>
      <c r="P9" s="15"/>
      <c r="Q9" s="3"/>
      <c r="R9" s="3"/>
      <c r="S9" s="3"/>
      <c r="T9" s="3"/>
      <c r="U9" s="3"/>
      <c r="V9" s="3"/>
      <c r="W9" s="3"/>
      <c r="X9" s="3"/>
      <c r="Y9" s="58"/>
      <c r="Z9" s="3"/>
    </row>
    <row r="10" spans="1:29" ht="15.75" x14ac:dyDescent="0.25">
      <c r="A10" s="2" t="s">
        <v>13</v>
      </c>
      <c r="B10" s="1"/>
      <c r="C10" s="1"/>
      <c r="D10" s="1"/>
      <c r="E10" s="1"/>
      <c r="F10" s="1"/>
      <c r="G10" s="1"/>
      <c r="H10" s="1"/>
      <c r="I10" s="1"/>
      <c r="J10" s="1"/>
      <c r="K10" s="1"/>
      <c r="L10" s="3"/>
      <c r="M10" s="3"/>
      <c r="N10" s="3"/>
      <c r="O10" s="3"/>
      <c r="P10" s="3"/>
      <c r="Q10" s="3"/>
      <c r="R10" s="3"/>
      <c r="S10" s="3"/>
      <c r="T10" s="3"/>
      <c r="U10" s="3"/>
      <c r="V10" s="3"/>
      <c r="W10" s="3"/>
      <c r="X10" s="3"/>
      <c r="Y10" s="58"/>
      <c r="Z10" s="3"/>
    </row>
    <row r="11" spans="1:29" ht="15.75" x14ac:dyDescent="0.25">
      <c r="A11" s="2" t="s">
        <v>39</v>
      </c>
      <c r="B11" s="1"/>
      <c r="C11" s="1"/>
      <c r="D11" s="1"/>
      <c r="E11" s="1"/>
      <c r="F11" s="1"/>
      <c r="G11" s="1"/>
      <c r="H11" s="1"/>
      <c r="I11" s="1"/>
      <c r="J11" s="1"/>
      <c r="K11" s="1"/>
      <c r="L11" s="3"/>
      <c r="M11" s="3"/>
      <c r="N11" s="3"/>
      <c r="O11" s="3"/>
      <c r="P11" s="3"/>
      <c r="Q11" s="3"/>
      <c r="R11" s="3"/>
      <c r="S11" s="3"/>
      <c r="T11" s="3"/>
      <c r="U11" s="3"/>
      <c r="V11" s="3"/>
      <c r="W11" s="3"/>
      <c r="X11" s="3"/>
      <c r="Y11" s="58"/>
      <c r="Z11" s="3"/>
    </row>
    <row r="12" spans="1:29" ht="18" x14ac:dyDescent="0.25">
      <c r="A12" s="96" t="s">
        <v>56</v>
      </c>
      <c r="B12" s="97"/>
      <c r="C12" s="97"/>
      <c r="D12" s="97"/>
      <c r="E12" s="98"/>
      <c r="F12" s="1"/>
      <c r="G12" s="1"/>
      <c r="H12" s="1"/>
      <c r="I12" s="1"/>
      <c r="J12" s="1"/>
      <c r="K12" s="1"/>
      <c r="L12" s="3"/>
      <c r="M12" s="3"/>
      <c r="N12" s="3"/>
      <c r="O12" s="3"/>
      <c r="P12" s="3"/>
      <c r="Q12" s="3"/>
      <c r="R12" s="3"/>
      <c r="S12" s="3"/>
      <c r="T12" s="3"/>
      <c r="U12" s="3"/>
      <c r="V12" s="3"/>
      <c r="W12" s="3"/>
      <c r="X12" s="3"/>
      <c r="Y12" s="58"/>
      <c r="Z12" s="3"/>
    </row>
    <row r="13" spans="1:29" ht="15.75" x14ac:dyDescent="0.25">
      <c r="A13" s="2" t="s">
        <v>11</v>
      </c>
      <c r="B13" s="1"/>
      <c r="C13" s="1"/>
      <c r="D13" s="1"/>
      <c r="E13" s="1"/>
      <c r="F13" s="1"/>
      <c r="G13" s="1"/>
      <c r="H13" s="1"/>
      <c r="I13" s="1"/>
      <c r="J13" s="1"/>
      <c r="K13" s="1"/>
      <c r="L13" s="3"/>
      <c r="M13" s="3"/>
      <c r="N13" s="3"/>
      <c r="O13" s="3"/>
      <c r="P13" s="3"/>
      <c r="Q13" s="3"/>
      <c r="R13" s="3"/>
      <c r="S13" s="3"/>
      <c r="T13" s="3"/>
      <c r="U13" s="3"/>
      <c r="V13" s="3"/>
      <c r="W13" s="3"/>
      <c r="X13" s="3"/>
      <c r="Y13" s="58"/>
      <c r="Z13" s="3"/>
    </row>
    <row r="14" spans="1:29" ht="15.75" x14ac:dyDescent="0.25">
      <c r="A14" s="2" t="s">
        <v>12</v>
      </c>
      <c r="B14" s="1"/>
      <c r="C14" s="1"/>
      <c r="D14" s="1"/>
      <c r="E14" s="1"/>
      <c r="F14" s="1"/>
      <c r="G14" s="1"/>
      <c r="H14" s="1"/>
      <c r="I14" s="1"/>
      <c r="J14" s="1"/>
      <c r="K14" s="1"/>
      <c r="L14" s="3"/>
      <c r="M14" s="3"/>
      <c r="N14" s="3"/>
      <c r="O14" s="3"/>
      <c r="P14" s="3"/>
      <c r="Q14" s="3"/>
      <c r="R14" s="3"/>
      <c r="S14" s="3"/>
      <c r="T14" s="3"/>
      <c r="U14" s="3"/>
      <c r="V14" s="3"/>
      <c r="W14" s="3"/>
      <c r="X14" s="3"/>
      <c r="Y14" s="58"/>
      <c r="Z14" s="3"/>
    </row>
    <row r="15" spans="1:29" ht="15.75" x14ac:dyDescent="0.25">
      <c r="A15" s="2" t="s">
        <v>13</v>
      </c>
      <c r="B15" s="1"/>
      <c r="C15" s="1"/>
      <c r="D15" s="1"/>
      <c r="E15" s="1"/>
      <c r="F15" s="1"/>
      <c r="G15" s="1"/>
      <c r="H15" s="1"/>
      <c r="I15" s="1"/>
      <c r="J15" s="1"/>
      <c r="K15" s="1"/>
      <c r="L15" s="3"/>
      <c r="M15" s="3"/>
      <c r="N15" s="3"/>
      <c r="O15" s="3"/>
      <c r="P15" s="3"/>
      <c r="Q15" s="3"/>
      <c r="R15" s="3"/>
      <c r="S15" s="3"/>
      <c r="T15" s="3"/>
      <c r="U15" s="3"/>
      <c r="V15" s="3"/>
      <c r="W15" s="3"/>
      <c r="X15" s="3"/>
      <c r="Y15" s="58"/>
      <c r="Z15" s="3"/>
    </row>
    <row r="16" spans="1:29" ht="15.75" x14ac:dyDescent="0.25">
      <c r="A16" s="2" t="s">
        <v>39</v>
      </c>
      <c r="B16" s="1"/>
      <c r="C16" s="1"/>
      <c r="D16" s="1"/>
      <c r="E16" s="1"/>
      <c r="F16" s="1"/>
      <c r="G16" s="1"/>
      <c r="H16" s="1"/>
      <c r="I16" s="1"/>
      <c r="J16" s="1"/>
      <c r="K16" s="1"/>
      <c r="L16" s="3"/>
      <c r="M16" s="3"/>
      <c r="N16" s="3"/>
      <c r="O16" s="3"/>
      <c r="P16" s="3"/>
      <c r="Q16" s="3"/>
      <c r="R16" s="3"/>
      <c r="S16" s="3"/>
      <c r="T16" s="3"/>
      <c r="U16" s="3"/>
      <c r="V16" s="3"/>
      <c r="W16" s="3"/>
      <c r="X16" s="3"/>
      <c r="Y16" s="58"/>
      <c r="Z16" s="3"/>
    </row>
    <row r="17" spans="1:26" ht="15.75" x14ac:dyDescent="0.25">
      <c r="A17" s="37"/>
      <c r="B17" s="38"/>
      <c r="C17" s="38"/>
      <c r="D17" s="38"/>
      <c r="E17" s="38"/>
      <c r="F17" s="38"/>
      <c r="G17" s="38"/>
      <c r="H17" s="38"/>
      <c r="I17" s="38"/>
      <c r="J17" s="38"/>
      <c r="K17" s="38"/>
      <c r="L17" s="39"/>
      <c r="M17" s="39"/>
      <c r="N17" s="39"/>
      <c r="O17" s="39"/>
      <c r="P17" s="39"/>
      <c r="Q17" s="39"/>
      <c r="R17" s="39"/>
      <c r="S17" s="39"/>
      <c r="T17" s="39"/>
      <c r="U17" s="39"/>
      <c r="V17" s="39"/>
      <c r="W17" s="39"/>
      <c r="X17" s="39"/>
      <c r="Y17" s="39"/>
      <c r="Z17" s="39"/>
    </row>
    <row r="18" spans="1:26" ht="16.5" thickBot="1" x14ac:dyDescent="0.3">
      <c r="A18" s="37"/>
      <c r="B18" s="38"/>
      <c r="C18" s="38"/>
      <c r="D18" s="38"/>
      <c r="E18" s="38"/>
      <c r="F18" s="38"/>
      <c r="G18" s="38"/>
      <c r="H18" s="38"/>
      <c r="I18" s="38"/>
      <c r="J18" s="38"/>
      <c r="K18" s="38"/>
      <c r="L18" s="39"/>
      <c r="M18" s="39"/>
      <c r="N18" s="39"/>
      <c r="O18" s="39"/>
      <c r="P18" s="39"/>
      <c r="Q18" s="39"/>
      <c r="R18" s="39"/>
      <c r="S18" s="39"/>
      <c r="T18" s="39"/>
      <c r="U18" s="39"/>
      <c r="V18" s="39"/>
      <c r="W18" s="39"/>
      <c r="X18" s="39"/>
      <c r="Y18" s="39"/>
      <c r="Z18" s="39"/>
    </row>
    <row r="19" spans="1:26" ht="15.75" thickBot="1" x14ac:dyDescent="0.3">
      <c r="N19" s="16"/>
      <c r="O19" s="16" t="s">
        <v>14</v>
      </c>
      <c r="P19" s="18">
        <f>SUBTOTAL(109,P8:P16)</f>
        <v>0</v>
      </c>
      <c r="R19" s="18">
        <f>SUBTOTAL(109,R8:R16)</f>
        <v>0</v>
      </c>
      <c r="S19" s="18">
        <f>SUBTOTAL(109,S8:S16)</f>
        <v>0</v>
      </c>
      <c r="U19" s="18">
        <f>SUBTOTAL(109,U8:U16)</f>
        <v>0</v>
      </c>
      <c r="V19" s="18">
        <f>SUBTOTAL(109,V8:V16)</f>
        <v>0</v>
      </c>
    </row>
    <row r="20" spans="1:26" ht="18.75" x14ac:dyDescent="0.25">
      <c r="A20" s="17" t="s">
        <v>47</v>
      </c>
      <c r="B20" s="7"/>
      <c r="C20" s="7"/>
      <c r="D20" s="7"/>
      <c r="E20" s="7"/>
    </row>
    <row r="21" spans="1:26" ht="15" customHeight="1" x14ac:dyDescent="0.25">
      <c r="A21" s="94" t="s">
        <v>22</v>
      </c>
      <c r="B21" s="94" t="s">
        <v>26</v>
      </c>
      <c r="C21" s="94" t="s">
        <v>28</v>
      </c>
      <c r="D21" s="87" t="s">
        <v>29</v>
      </c>
      <c r="E21" s="87" t="s">
        <v>69</v>
      </c>
      <c r="F21" s="87" t="s">
        <v>27</v>
      </c>
      <c r="G21" s="87"/>
      <c r="H21" s="87"/>
      <c r="I21" s="87"/>
    </row>
    <row r="22" spans="1:26" ht="24" customHeight="1" x14ac:dyDescent="0.25">
      <c r="A22" s="95"/>
      <c r="B22" s="95"/>
      <c r="C22" s="95"/>
      <c r="D22" s="87"/>
      <c r="E22" s="87"/>
      <c r="F22" s="87"/>
      <c r="G22" s="87"/>
      <c r="H22" s="87"/>
      <c r="I22" s="87"/>
    </row>
    <row r="23" spans="1:26" ht="10.35" customHeight="1" x14ac:dyDescent="0.25">
      <c r="A23" s="23">
        <v>1</v>
      </c>
      <c r="B23" s="23">
        <v>2</v>
      </c>
      <c r="C23" s="23">
        <v>3</v>
      </c>
      <c r="D23" s="25">
        <v>4</v>
      </c>
      <c r="E23" s="24">
        <v>5</v>
      </c>
      <c r="F23" s="104">
        <v>6</v>
      </c>
      <c r="G23" s="104"/>
      <c r="H23" s="104"/>
      <c r="I23" s="104"/>
    </row>
    <row r="24" spans="1:26" ht="79.349999999999994" customHeight="1" x14ac:dyDescent="0.25">
      <c r="A24" s="45" t="s">
        <v>11</v>
      </c>
      <c r="B24" s="21" t="s">
        <v>68</v>
      </c>
      <c r="C24" s="20"/>
      <c r="D24" s="20"/>
      <c r="E24" s="20"/>
      <c r="F24" s="105"/>
      <c r="G24" s="105"/>
      <c r="H24" s="105"/>
      <c r="I24" s="105"/>
    </row>
    <row r="25" spans="1:26" ht="38.25" customHeight="1" x14ac:dyDescent="0.25">
      <c r="A25" s="47">
        <v>2</v>
      </c>
      <c r="B25" s="48" t="s">
        <v>75</v>
      </c>
      <c r="C25" s="49"/>
      <c r="D25" s="50"/>
      <c r="E25" s="50"/>
      <c r="F25" s="107"/>
      <c r="G25" s="108"/>
      <c r="H25" s="108"/>
      <c r="I25" s="109"/>
    </row>
    <row r="26" spans="1:26" x14ac:dyDescent="0.25">
      <c r="A26" s="47"/>
      <c r="B26" s="54" t="s">
        <v>76</v>
      </c>
      <c r="C26" s="49"/>
      <c r="D26" s="50"/>
      <c r="E26" s="50"/>
      <c r="F26" s="51"/>
      <c r="G26" s="52"/>
      <c r="H26" s="52"/>
      <c r="I26" s="53"/>
    </row>
    <row r="27" spans="1:26" ht="27.6" customHeight="1" x14ac:dyDescent="0.25">
      <c r="A27" s="45">
        <v>3</v>
      </c>
      <c r="B27" s="21" t="s">
        <v>62</v>
      </c>
      <c r="C27" s="20"/>
      <c r="D27" s="20"/>
      <c r="E27" s="20"/>
      <c r="F27" s="105"/>
      <c r="G27" s="105"/>
      <c r="H27" s="105"/>
      <c r="I27" s="105"/>
    </row>
    <row r="28" spans="1:26" ht="16.5" customHeight="1" x14ac:dyDescent="0.25">
      <c r="A28" s="45" t="s">
        <v>72</v>
      </c>
      <c r="B28" s="28" t="s">
        <v>85</v>
      </c>
      <c r="C28" s="61"/>
      <c r="D28" s="20"/>
      <c r="E28" s="20"/>
      <c r="F28" s="111"/>
      <c r="G28" s="112"/>
      <c r="H28" s="112"/>
      <c r="I28" s="113"/>
    </row>
    <row r="29" spans="1:26" ht="51" x14ac:dyDescent="0.25">
      <c r="A29" s="45">
        <v>4</v>
      </c>
      <c r="B29" s="20" t="s">
        <v>63</v>
      </c>
      <c r="C29" s="20"/>
      <c r="D29" s="20"/>
      <c r="E29" s="20"/>
      <c r="F29" s="105"/>
      <c r="G29" s="105"/>
      <c r="H29" s="105"/>
      <c r="I29" s="105"/>
    </row>
    <row r="30" spans="1:26" ht="25.5" x14ac:dyDescent="0.25">
      <c r="A30" s="45" t="s">
        <v>73</v>
      </c>
      <c r="B30" s="44" t="s">
        <v>80</v>
      </c>
      <c r="C30" s="61"/>
      <c r="D30" s="20"/>
      <c r="E30" s="20"/>
      <c r="F30" s="111"/>
      <c r="G30" s="112"/>
      <c r="H30" s="112"/>
      <c r="I30" s="113"/>
    </row>
    <row r="31" spans="1:26" ht="31.35" customHeight="1" x14ac:dyDescent="0.25">
      <c r="A31" s="45" t="s">
        <v>74</v>
      </c>
      <c r="B31" s="44" t="s">
        <v>79</v>
      </c>
      <c r="C31" s="61"/>
      <c r="D31" s="20"/>
      <c r="E31" s="20"/>
      <c r="F31" s="111"/>
      <c r="G31" s="112"/>
      <c r="H31" s="112"/>
      <c r="I31" s="113"/>
    </row>
    <row r="32" spans="1:26" ht="31.35" customHeight="1" x14ac:dyDescent="0.25"/>
    <row r="33" spans="1:9" ht="27" customHeight="1" x14ac:dyDescent="0.25">
      <c r="A33" s="106" t="s">
        <v>44</v>
      </c>
      <c r="B33" s="106"/>
      <c r="C33" s="106"/>
      <c r="D33" s="106"/>
      <c r="E33" s="106"/>
      <c r="F33" s="106"/>
      <c r="G33" s="106"/>
      <c r="H33" s="106"/>
      <c r="I33" s="106"/>
    </row>
    <row r="34" spans="1:9" x14ac:dyDescent="0.25">
      <c r="A34" s="93" t="s">
        <v>57</v>
      </c>
      <c r="B34" s="93"/>
      <c r="C34" s="93"/>
      <c r="D34" s="93"/>
      <c r="E34" s="62"/>
      <c r="F34" s="27"/>
    </row>
    <row r="35" spans="1:9" x14ac:dyDescent="0.25">
      <c r="A35" s="31" t="s">
        <v>58</v>
      </c>
      <c r="B35" s="31"/>
      <c r="C35" s="31"/>
      <c r="D35" s="31"/>
      <c r="E35" s="31"/>
      <c r="F35" s="31"/>
    </row>
  </sheetData>
  <mergeCells count="39">
    <mergeCell ref="F23:I23"/>
    <mergeCell ref="F24:I24"/>
    <mergeCell ref="A33:I33"/>
    <mergeCell ref="F25:I25"/>
    <mergeCell ref="A3:J3"/>
    <mergeCell ref="F28:I28"/>
    <mergeCell ref="F29:I29"/>
    <mergeCell ref="F27:I27"/>
    <mergeCell ref="F30:I30"/>
    <mergeCell ref="F31:I31"/>
    <mergeCell ref="A1:I1"/>
    <mergeCell ref="K4:K5"/>
    <mergeCell ref="F4:G4"/>
    <mergeCell ref="H4:I4"/>
    <mergeCell ref="J4:J5"/>
    <mergeCell ref="A4:A5"/>
    <mergeCell ref="B4:B5"/>
    <mergeCell ref="C4:C5"/>
    <mergeCell ref="D4:D5"/>
    <mergeCell ref="E4:E5"/>
    <mergeCell ref="Z4:Z5"/>
    <mergeCell ref="A12:E12"/>
    <mergeCell ref="A7:E7"/>
    <mergeCell ref="D21:D22"/>
    <mergeCell ref="P4:Q4"/>
    <mergeCell ref="R4:T4"/>
    <mergeCell ref="U4:W4"/>
    <mergeCell ref="M4:M5"/>
    <mergeCell ref="L4:L5"/>
    <mergeCell ref="N4:N5"/>
    <mergeCell ref="O4:O5"/>
    <mergeCell ref="X4:X5"/>
    <mergeCell ref="F21:I22"/>
    <mergeCell ref="Y4:Y5"/>
    <mergeCell ref="A34:D34"/>
    <mergeCell ref="A21:A22"/>
    <mergeCell ref="B21:B22"/>
    <mergeCell ref="C21:C22"/>
    <mergeCell ref="E21:E22"/>
  </mergeCells>
  <pageMargins left="0.70866141732283472" right="0.70866141732283472" top="0.74803149606299213" bottom="0.35433070866141736" header="0.31496062992125984" footer="0.31496062992125984"/>
  <pageSetup paperSize="9" scale="59" orientation="landscape" r:id="rId1"/>
  <colBreaks count="1" manualBreakCount="1">
    <brk id="1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Vispārīgā informācija</vt:lpstr>
      <vt:lpstr>Sasniegtie rādītāji</vt:lpstr>
      <vt:lpstr>'Sasniegtie rādītāji'!_ftnref1</vt:lpstr>
      <vt:lpstr>'Vispārīgā informācija'!Print_Area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Anete Mandeika</dc:creator>
  <cp:lastModifiedBy>Anete Mandeika</cp:lastModifiedBy>
  <cp:lastPrinted>2018-06-11T07:49:46Z</cp:lastPrinted>
  <dcterms:created xsi:type="dcterms:W3CDTF">2016-10-18T06:10:50Z</dcterms:created>
  <dcterms:modified xsi:type="dcterms:W3CDTF">2023-03-15T12:54:35Z</dcterms:modified>
</cp:coreProperties>
</file>